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800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'表15-部门整体支出绩效目标表'!$A$1:$H$40</definedName>
  </definedNames>
  <calcPr calcId="144525"/>
</workbook>
</file>

<file path=xl/sharedStrings.xml><?xml version="1.0" encoding="utf-8"?>
<sst xmlns="http://schemas.openxmlformats.org/spreadsheetml/2006/main" count="1034" uniqueCount="458">
  <si>
    <t>2021年部门综合预算公开报表</t>
  </si>
  <si>
    <t xml:space="preserve">                    部门名称：柞水县医疗保险经办中心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</si>
  <si>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</si>
  <si>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</si>
  <si>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</si>
  <si>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</si>
  <si>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</si>
  <si>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</si>
  <si>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</si>
  <si>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</si>
  <si>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</si>
  <si>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</si>
  <si>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</si>
  <si>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</si>
  <si>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</si>
  <si>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</si>
  <si>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</si>
  <si>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</si>
  <si>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</si>
  <si>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</si>
  <si>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</si>
  <si>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</si>
  <si>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</si>
  <si>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</si>
  <si>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</si>
  <si>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</si>
  <si>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</si>
  <si>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</si>
  <si>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</si>
  <si>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本部门无政府基金预算，已公开空表</t>
  </si>
  <si>
    <t>表10</t>
  </si>
  <si>
    <t>2021年部门综合预算专项业务经费支出表</t>
  </si>
  <si>
    <t>表11</t>
  </si>
  <si>
    <t>2021年部门综合预算财政拨款上年结转资金支出表</t>
  </si>
  <si>
    <t>本部门无上年结转资金预算，已公开空表</t>
  </si>
  <si>
    <t>表12</t>
  </si>
  <si>
    <t>2021年部门综合预算政府采购（资产配置、购买服务）预算表</t>
  </si>
  <si>
    <t>本部门无政府采购预算，已公开空表</t>
  </si>
  <si>
    <t>表13</t>
  </si>
  <si>
    <t>2021年部门综合预算一般公共预算拨款“三公”经费及会议费、培训费支出预算表</t>
  </si>
  <si>
    <t>本部门无“三公”经费支出，已公开空表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</si>
  <si>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</si>
  <si>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</si>
  <si>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</si>
  <si>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</si>
  <si>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</si>
  <si>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</si>
  <si>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</si>
  <si>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</si>
  <si>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</si>
  <si>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</si>
  <si>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</si>
  <si>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</si>
  <si>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</si>
  <si>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</si>
  <si>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</si>
  <si>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</si>
  <si>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</si>
  <si>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</si>
  <si>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</si>
  <si>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</si>
  <si>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</si>
  <si>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</si>
  <si>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</si>
  <si>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</si>
  <si>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</si>
  <si>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</si>
  <si>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</si>
  <si>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</si>
  <si>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</si>
  <si>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</si>
  <si>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</si>
  <si>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</si>
  <si>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</si>
  <si>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</si>
  <si>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</si>
  <si>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</si>
  <si>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</si>
  <si>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</si>
  <si>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</si>
  <si>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</si>
  <si>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</si>
  <si>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</si>
  <si>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</si>
  <si>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</si>
  <si>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</si>
  <si>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</si>
  <si>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</si>
  <si>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</si>
  <si>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</si>
  <si>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</si>
  <si>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</si>
  <si>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</si>
  <si>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</si>
  <si>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>k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</si>
  <si>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</si>
  <si>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</si>
  <si>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</si>
  <si>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</si>
  <si>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</si>
  <si>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</si>
  <si>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</si>
  <si>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</si>
  <si>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</si>
  <si>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</si>
  <si>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</si>
  <si>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</si>
  <si>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</si>
  <si>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</si>
  <si>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</si>
  <si>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</si>
  <si>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</si>
  <si>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</si>
  <si>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</si>
  <si>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</si>
  <si>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</si>
  <si>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</si>
  <si>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</si>
  <si>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</si>
  <si>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</si>
  <si>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</si>
  <si>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</si>
  <si>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</si>
  <si>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</si>
  <si>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</si>
  <si>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</si>
  <si>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</si>
  <si>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</si>
  <si>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</si>
  <si>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</si>
  <si>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</si>
  <si>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</si>
  <si>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</si>
  <si>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</si>
  <si>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</si>
  <si>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</si>
  <si>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</si>
  <si>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</si>
  <si>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</si>
  <si>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</si>
  <si>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</si>
  <si>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</si>
  <si>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</si>
  <si>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</si>
  <si>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</si>
  <si>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</si>
  <si>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</si>
  <si>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</si>
  <si>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</si>
  <si>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</si>
  <si>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</si>
  <si>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</si>
  <si>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</si>
  <si>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</si>
  <si>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</si>
  <si>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</si>
  <si>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</si>
  <si>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</si>
  <si>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305</t>
  </si>
  <si>
    <t>柞水县医疗保障局</t>
  </si>
  <si>
    <t>　　305002</t>
  </si>
  <si>
    <t>　　柞水县医疗保险经办中心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</si>
  <si>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</si>
  <si>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</si>
  <si>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</si>
  <si>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</si>
  <si>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</si>
  <si>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</si>
  <si>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</si>
  <si>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</si>
  <si>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</si>
  <si>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</si>
  <si>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</si>
  <si>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</si>
  <si>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</si>
  <si>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</si>
  <si>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</si>
  <si>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</si>
  <si>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</si>
  <si>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</si>
  <si>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</si>
  <si>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</si>
  <si>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</si>
  <si>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</si>
  <si>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</si>
  <si>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</si>
  <si>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</si>
  <si>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</si>
  <si>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</si>
  <si>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</si>
  <si>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</si>
  <si>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</si>
  <si>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　　　　2101199</t>
  </si>
  <si>
    <t>　　　　其他行政事业单位医疗支出</t>
  </si>
  <si>
    <t>　　21015</t>
  </si>
  <si>
    <t>　　医疗保障管理事务</t>
  </si>
  <si>
    <t>　　　　2101550</t>
  </si>
  <si>
    <t>　　　　事业运行</t>
  </si>
  <si>
    <t>　　　　2101599</t>
  </si>
  <si>
    <t>　　　　其他医疗保障管理事务支出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</si>
  <si>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</si>
  <si>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</si>
  <si>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</si>
  <si>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</si>
  <si>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</si>
  <si>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</si>
  <si>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13..07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</si>
  <si>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</si>
  <si>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</si>
  <si>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</si>
  <si>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</si>
  <si>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</si>
  <si>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</si>
  <si>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</si>
  <si>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</si>
  <si>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</si>
  <si>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</si>
  <si>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</si>
  <si>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</si>
  <si>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</si>
  <si>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</si>
  <si>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</si>
  <si>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</si>
  <si>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</si>
  <si>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</si>
  <si>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</si>
  <si>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</si>
  <si>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</si>
  <si>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</si>
  <si>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</si>
  <si>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</si>
  <si>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</si>
  <si>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</si>
  <si>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</si>
  <si>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</si>
  <si>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</si>
  <si>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</si>
  <si>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</si>
  <si>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</si>
  <si>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</si>
  <si>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</si>
  <si>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</si>
  <si>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</si>
  <si>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</si>
  <si>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</si>
  <si>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</si>
  <si>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</si>
  <si>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</si>
  <si>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</si>
  <si>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</si>
  <si>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</si>
  <si>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</si>
  <si>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30229</t>
  </si>
  <si>
    <t>　　福利费</t>
  </si>
  <si>
    <t>　　30299</t>
  </si>
  <si>
    <t>　　其他商品和服务支出</t>
  </si>
  <si>
    <t>50299</t>
  </si>
  <si>
    <t>其他商品和服务支出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</si>
  <si>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</si>
  <si>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</si>
  <si>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</si>
  <si>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</si>
  <si>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</si>
  <si>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</si>
  <si>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</si>
  <si>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</si>
  <si>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</si>
  <si>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</si>
  <si>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</si>
  <si>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</si>
  <si>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</si>
  <si>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</si>
  <si>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</si>
  <si>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</si>
  <si>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</si>
  <si>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</si>
  <si>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</si>
  <si>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</si>
  <si>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</si>
  <si>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</si>
  <si>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</si>
  <si>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</si>
  <si>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</si>
  <si>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</si>
  <si>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</si>
  <si>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</si>
  <si>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</si>
  <si>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</si>
  <si>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</si>
  <si>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</si>
  <si>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</si>
  <si>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</si>
  <si>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</si>
  <si>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</si>
  <si>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</si>
  <si>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</si>
  <si>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</si>
  <si>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</si>
  <si>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</si>
  <si>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</si>
  <si>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</si>
  <si>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</si>
  <si>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</si>
  <si>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</si>
  <si>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</si>
  <si>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</si>
  <si>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</si>
  <si>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</si>
  <si>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</si>
  <si>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</si>
  <si>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</si>
  <si>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</si>
  <si>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</si>
  <si>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</si>
  <si>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</si>
  <si>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</si>
  <si>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</si>
  <si>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</si>
  <si>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</si>
  <si>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</si>
  <si>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</si>
  <si>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离退休干部医疗费</t>
  </si>
  <si>
    <t>本县所有财政供养离退休干部病有所医，医疗费均得到及时报销。</t>
  </si>
  <si>
    <t>　　　　　　　　社会保险工作经费</t>
  </si>
  <si>
    <t>为各项社会保险的开展、征缴提供支撑。对用人单位依法参保的情况进行监督检查。</t>
  </si>
  <si>
    <t>　　　　　　　　网络信息化建设</t>
  </si>
  <si>
    <t>夯实信息化建设基础，保障我县城乡居民医疗保险系统安全、稳定运行，推进城乡居民医疗保险系统建设、维护。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</si>
  <si>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</si>
  <si>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</si>
  <si>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</si>
  <si>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</si>
  <si>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</si>
  <si>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</si>
  <si>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</si>
  <si>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</si>
  <si>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</si>
  <si>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</si>
  <si>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</si>
  <si>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</si>
  <si>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</si>
  <si>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</si>
  <si>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</si>
  <si>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</si>
  <si>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</si>
  <si>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</si>
  <si>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</si>
  <si>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</si>
  <si>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</si>
  <si>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</si>
  <si>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</si>
  <si>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</si>
  <si>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</si>
  <si>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</si>
  <si>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</si>
  <si>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</si>
  <si>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</si>
  <si>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</si>
  <si>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</si>
  <si>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</si>
  <si>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</si>
  <si>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</si>
  <si>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</si>
  <si>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</si>
  <si>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</si>
  <si>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</si>
  <si>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</si>
  <si>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</si>
  <si>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</si>
  <si>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</si>
  <si>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离退休干部医疗费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</si>
  <si>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</si>
  <si>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</si>
  <si>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</si>
  <si>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</si>
  <si>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</si>
  <si>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</si>
  <si>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本县所有财政供养离退休干部等特殊人员病有所医，医疗费均得到及时报销。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</si>
  <si>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</si>
  <si>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</si>
  <si>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</si>
  <si>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</si>
  <si>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</si>
  <si>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</si>
  <si>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</si>
  <si>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每年及时支付离退休干部医疗费</t>
  </si>
  <si>
    <t>及时支付</t>
  </si>
  <si>
    <t xml:space="preserve"> ……</t>
  </si>
  <si>
    <t>质量指标</t>
  </si>
  <si>
    <t>做好离退休干部医疗费支付服务</t>
  </si>
  <si>
    <t>常年，及时开展</t>
  </si>
  <si>
    <t>时效指标</t>
  </si>
  <si>
    <t>1-12月</t>
  </si>
  <si>
    <t>全年</t>
  </si>
  <si>
    <t>成本指标</t>
  </si>
  <si>
    <t>财政预算</t>
  </si>
  <si>
    <t>效
益
指
标</t>
  </si>
  <si>
    <t>经济效益
指标</t>
  </si>
  <si>
    <t>可以实现与离退休干部有效的沟通让其保持一个良好的心理环境。</t>
  </si>
  <si>
    <t>提高离退休干部满意率</t>
  </si>
  <si>
    <t>社会效益
指标</t>
  </si>
  <si>
    <t>使离退休干部病有所医，维护改革发展稳定大局、构建社会主义和谐社会</t>
  </si>
  <si>
    <t>达到预期的效果</t>
  </si>
  <si>
    <t>生态效益
指标</t>
  </si>
  <si>
    <t>维护改革发展稳定大局、构建社会主义和谐社会</t>
  </si>
  <si>
    <t>可持续影响
指标</t>
  </si>
  <si>
    <t>……</t>
  </si>
  <si>
    <t>满意度指标</t>
  </si>
  <si>
    <t>服务对象
满意度指标</t>
  </si>
  <si>
    <t>主管部门和离退休干部的好评，满意度90%以上</t>
  </si>
  <si>
    <t>大于等于90%</t>
  </si>
  <si>
    <t>备 注：1、绩效指标可选择填写。 2、根据需要可往下续表。 3、市县扶贫资金项目的绩效目标必须公开。4、市县部门也应公开。</t>
  </si>
  <si>
    <t>部门（单位）名称</t>
  </si>
  <si>
    <t>柞水县医疗保险经办中心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</si>
  <si>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</si>
  <si>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</si>
  <si>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</si>
  <si>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</si>
  <si>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</si>
  <si>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</si>
  <si>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</si>
  <si>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</si>
  <si>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</si>
  <si>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 xml:space="preserve">1、各项社会保险的开展、征缴、的提供支撑。对用人单位依法参保的情况进行监督检查。2、为全县7000多名干部提供有效的体检，让每一位干部职工科学地掌握自己的健康状况，做到有病早发现、早治疗，无病早预防。并有针对性地开展健康教育、健康促进活动，使干部职工树立正确的健康观念，不断提高保健意识。 健康体检是对身体健康状况的一次清理，对一些大的疾病可以进行筛查。3、夯实信息化建设基础，保障我县城乡居民医疗保险系统安全、稳定运行，推进城乡居民医疗保险系统建设、维护。4、 本县所有财政供养离退休干部等特殊人员病有所医，医疗费均得到及时报销。
</t>
  </si>
  <si>
    <t>年
度
绩
效
指
标</t>
  </si>
  <si>
    <t>产出指标</t>
  </si>
  <si>
    <t>每年及时开展社会保险工作</t>
  </si>
  <si>
    <t xml:space="preserve"> 每年及时对城乡居民医疗保险系统安全进行维护，城乡居民医疗保险系统硬件进行更新。</t>
  </si>
  <si>
    <t>常年开展</t>
  </si>
  <si>
    <t>每年及时为全县7000多名干部提供有效的体检</t>
  </si>
  <si>
    <t>每年一次</t>
  </si>
  <si>
    <t>宣传做好社会保险工作</t>
  </si>
  <si>
    <t xml:space="preserve"> 做好城乡居民医疗保险系统安全的维护，城乡居民医疗保险系统硬件的更新。</t>
  </si>
  <si>
    <t>让每一位干部职工科学地掌握自己的健康状况，做到有病早发现、早治疗，无病早预防。</t>
  </si>
  <si>
    <t>效益指标</t>
  </si>
  <si>
    <t>提高工作人员水平，完善社会保险工作</t>
  </si>
  <si>
    <t>确保征全县参保居民信息及时录入，住院即时结算，</t>
  </si>
  <si>
    <t xml:space="preserve"> 有针对性地开展健康教育、健康促进活动，使干部职工树立正确的健康观念，不断提高保健意识。</t>
  </si>
  <si>
    <t xml:space="preserve"> 全面提升经办管理服务水平、确保征收待遇工作及时有效的开展，保障参保人员的权益。</t>
  </si>
  <si>
    <t xml:space="preserve"> 确保征全县参保居民信息及时录入，住院即时结算，对参保患者的转外就医工作有效的开展，保障参保人员的权益</t>
  </si>
  <si>
    <t>使干部职工树立正确的健康观念，不断提高保健意识。</t>
  </si>
  <si>
    <t>实现干部保健工作高效、优质的进行</t>
  </si>
  <si>
    <t>保障参保人员的权益</t>
  </si>
  <si>
    <t>健康体检是对身体健康状况的一次清理，对一些大的疾病可以进行筛查</t>
  </si>
  <si>
    <t xml:space="preserve"> 为各项社会保险的开展、征缴提供支撑。对用人单位依法参保的情况进行监督检查。</t>
  </si>
  <si>
    <t>全面减少参保患者的转外就医程序，及时让参保患者就医。</t>
  </si>
  <si>
    <t>完成服务对象满意度100%，征收待遇工作完成度100%。</t>
  </si>
  <si>
    <t>完成服务对象满意度100%，转外就医工作工作完成度100%。</t>
  </si>
  <si>
    <t>获得全县干部职工的好评，满意度90%以上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</si>
  <si>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</si>
  <si>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</si>
  <si>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</si>
  <si>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</si>
  <si>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</si>
  <si>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</si>
  <si>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</si>
  <si>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目标1：每年及时开展社会保险工作
 目标2： 每年及时对城乡居民医疗保险系统安全进行维护，城乡居民医疗保险系统硬件进行更新。
 目标3：每年及时为全县7000多名干部提供有效的体检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</si>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</sst>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#,##0.0000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.00;* \-#,##0.00;* &quot;-&quot;??;@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8" fontId="19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179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15" borderId="21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22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30" fillId="2" borderId="19" applyNumberFormat="0" applyAlignment="0" applyProtection="0">
      <alignment vertical="center"/>
    </xf>
    <xf numFmtId="0" fontId="34" fillId="19" borderId="2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" fillId="0" borderId="0"/>
    <xf numFmtId="0" fontId="23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6" fillId="0" borderId="5" xfId="54" applyFont="1" applyBorder="1" applyAlignment="1">
      <alignment horizontal="left" vertical="center" wrapText="1"/>
    </xf>
    <xf numFmtId="0" fontId="6" fillId="0" borderId="13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9" xfId="54" applyFont="1" applyBorder="1" applyAlignment="1">
      <alignment vertical="center" wrapText="1"/>
    </xf>
    <xf numFmtId="0" fontId="1" fillId="0" borderId="10" xfId="54" applyFont="1" applyBorder="1" applyAlignment="1">
      <alignment vertical="center" wrapText="1"/>
    </xf>
    <xf numFmtId="0" fontId="1" fillId="0" borderId="9" xfId="54" applyFont="1" applyBorder="1" applyAlignment="1">
      <alignment horizontal="center" vertical="center" wrapText="1"/>
    </xf>
    <xf numFmtId="0" fontId="1" fillId="0" borderId="10" xfId="54" applyFont="1" applyBorder="1" applyAlignment="1">
      <alignment horizontal="center" vertical="center" wrapText="1"/>
    </xf>
    <xf numFmtId="0" fontId="1" fillId="0" borderId="11" xfId="54" applyFont="1" applyBorder="1" applyAlignment="1">
      <alignment vertical="center" wrapText="1"/>
    </xf>
    <xf numFmtId="0" fontId="1" fillId="0" borderId="12" xfId="54" applyFont="1" applyBorder="1" applyAlignment="1">
      <alignment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2" xfId="54" applyFont="1" applyBorder="1" applyAlignment="1">
      <alignment horizontal="center" vertical="center" wrapText="1"/>
    </xf>
    <xf numFmtId="0" fontId="6" fillId="0" borderId="5" xfId="54" applyFont="1" applyBorder="1" applyAlignment="1">
      <alignment horizontal="left" vertical="top" wrapText="1"/>
    </xf>
    <xf numFmtId="0" fontId="6" fillId="0" borderId="5" xfId="54" applyFont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5" xfId="11" applyNumberFormat="1" applyFont="1" applyFill="1" applyBorder="1" applyAlignment="1" applyProtection="1">
      <alignment vertical="center" wrapText="1"/>
    </xf>
    <xf numFmtId="0" fontId="7" fillId="0" borderId="5" xfId="11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horizontal="justify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2" fillId="0" borderId="16" xfId="0" applyFont="1" applyFill="1" applyBorder="1" applyAlignment="1">
      <alignment horizontal="lef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7" t="s">
        <v>0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1</v>
      </c>
    </row>
    <row r="5" ht="41" customHeight="1" spans="1:1">
      <c r="A5" s="160" t="s">
        <v>2</v>
      </c>
    </row>
    <row r="6" ht="37" customHeight="1" spans="1:1">
      <c r="A6" s="160" t="s">
        <v>3</v>
      </c>
    </row>
    <row r="7" ht="12.75" customHeight="1" spans="1:1">
      <c r="A7" s="123"/>
    </row>
    <row r="8" ht="12.75" customHeight="1" spans="1:1">
      <c r="A8" s="123"/>
    </row>
    <row r="9" ht="12.75" customHeight="1" spans="1:1">
      <c r="A9" s="123"/>
    </row>
    <row r="10" ht="12.75" customHeight="1" spans="1:1">
      <c r="A10" s="123"/>
    </row>
    <row r="11" ht="12.75" customHeight="1" spans="1:1">
      <c r="A11" s="123"/>
    </row>
    <row r="12" ht="12.75" customHeight="1" spans="1:1">
      <c r="A12" s="123"/>
    </row>
    <row r="13" ht="12.75" customHeight="1" spans="1:1">
      <c r="A13" s="12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L7" sqref="L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6" t="s">
        <v>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3" ht="24" customHeight="1" spans="1:12">
      <c r="A3" s="147" t="s">
        <v>5</v>
      </c>
      <c r="B3" s="147" t="s">
        <v>6</v>
      </c>
      <c r="C3" s="147"/>
      <c r="D3" s="147"/>
      <c r="E3" s="147"/>
      <c r="F3" s="147"/>
      <c r="G3" s="147"/>
      <c r="H3" s="147"/>
      <c r="I3" s="147"/>
      <c r="J3" s="147"/>
      <c r="K3" s="150" t="s">
        <v>7</v>
      </c>
      <c r="L3" s="150" t="s">
        <v>8</v>
      </c>
    </row>
    <row r="4" s="145" customFormat="1" ht="25" customHeight="1" spans="1:12">
      <c r="A4" s="148" t="s">
        <v>9</v>
      </c>
      <c r="B4" s="149" t="s">
        <v>10</v>
      </c>
      <c r="C4" s="149"/>
      <c r="D4" s="149"/>
      <c r="E4" s="149"/>
      <c r="F4" s="149"/>
      <c r="G4" s="149"/>
      <c r="H4" s="149"/>
      <c r="I4" s="149"/>
      <c r="J4" s="149"/>
      <c r="K4" s="148" t="s">
        <v>11</v>
      </c>
      <c r="L4" s="148"/>
    </row>
    <row r="5" s="145" customFormat="1" ht="25" customHeight="1" spans="1:12">
      <c r="A5" s="150" t="s">
        <v>12</v>
      </c>
      <c r="B5" s="151" t="s">
        <v>13</v>
      </c>
      <c r="C5" s="151"/>
      <c r="D5" s="151"/>
      <c r="E5" s="151"/>
      <c r="F5" s="151"/>
      <c r="G5" s="151"/>
      <c r="H5" s="151"/>
      <c r="I5" s="151"/>
      <c r="J5" s="151"/>
      <c r="K5" s="148" t="s">
        <v>11</v>
      </c>
      <c r="L5" s="150"/>
    </row>
    <row r="6" s="145" customFormat="1" ht="25" customHeight="1" spans="1:12">
      <c r="A6" s="150" t="s">
        <v>14</v>
      </c>
      <c r="B6" s="151" t="s">
        <v>15</v>
      </c>
      <c r="C6" s="151"/>
      <c r="D6" s="151"/>
      <c r="E6" s="151"/>
      <c r="F6" s="151"/>
      <c r="G6" s="151"/>
      <c r="H6" s="151"/>
      <c r="I6" s="151"/>
      <c r="J6" s="151"/>
      <c r="K6" s="148" t="s">
        <v>11</v>
      </c>
      <c r="L6" s="150"/>
    </row>
    <row r="7" s="145" customFormat="1" ht="25" customHeight="1" spans="1:12">
      <c r="A7" s="150" t="s">
        <v>16</v>
      </c>
      <c r="B7" s="151" t="s">
        <v>17</v>
      </c>
      <c r="C7" s="151"/>
      <c r="D7" s="151"/>
      <c r="E7" s="151"/>
      <c r="F7" s="151"/>
      <c r="G7" s="151"/>
      <c r="H7" s="151"/>
      <c r="I7" s="151"/>
      <c r="J7" s="151"/>
      <c r="K7" s="148" t="s">
        <v>11</v>
      </c>
      <c r="L7" s="150"/>
    </row>
    <row r="8" s="145" customFormat="1" ht="25" customHeight="1" spans="1:12">
      <c r="A8" s="150" t="s">
        <v>18</v>
      </c>
      <c r="B8" s="151" t="s">
        <v>19</v>
      </c>
      <c r="C8" s="151"/>
      <c r="D8" s="151"/>
      <c r="E8" s="151"/>
      <c r="F8" s="151"/>
      <c r="G8" s="151"/>
      <c r="H8" s="151"/>
      <c r="I8" s="151"/>
      <c r="J8" s="151"/>
      <c r="K8" s="148" t="s">
        <v>11</v>
      </c>
      <c r="L8" s="150"/>
    </row>
    <row r="9" s="145" customFormat="1" ht="25" customHeight="1" spans="1:12">
      <c r="A9" s="150" t="s">
        <v>20</v>
      </c>
      <c r="B9" s="151" t="s">
        <v>21</v>
      </c>
      <c r="C9" s="151"/>
      <c r="D9" s="151"/>
      <c r="E9" s="151"/>
      <c r="F9" s="151"/>
      <c r="G9" s="151"/>
      <c r="H9" s="151"/>
      <c r="I9" s="151"/>
      <c r="J9" s="151"/>
      <c r="K9" s="148" t="s">
        <v>11</v>
      </c>
      <c r="L9" s="150"/>
    </row>
    <row r="10" s="145" customFormat="1" ht="25" customHeight="1" spans="1:12">
      <c r="A10" s="150" t="s">
        <v>22</v>
      </c>
      <c r="B10" s="151" t="s">
        <v>23</v>
      </c>
      <c r="C10" s="151"/>
      <c r="D10" s="151"/>
      <c r="E10" s="151"/>
      <c r="F10" s="151"/>
      <c r="G10" s="151"/>
      <c r="H10" s="151"/>
      <c r="I10" s="151"/>
      <c r="J10" s="151"/>
      <c r="K10" s="148" t="s">
        <v>11</v>
      </c>
      <c r="L10" s="150"/>
    </row>
    <row r="11" s="145" customFormat="1" ht="25" customHeight="1" spans="1:12">
      <c r="A11" s="150" t="s">
        <v>24</v>
      </c>
      <c r="B11" s="151" t="s">
        <v>25</v>
      </c>
      <c r="C11" s="151"/>
      <c r="D11" s="151"/>
      <c r="E11" s="151"/>
      <c r="F11" s="151"/>
      <c r="G11" s="151"/>
      <c r="H11" s="151"/>
      <c r="I11" s="151"/>
      <c r="J11" s="151"/>
      <c r="K11" s="148" t="s">
        <v>11</v>
      </c>
      <c r="L11" s="150"/>
    </row>
    <row r="12" s="145" customFormat="1" ht="25" customHeight="1" spans="1:12">
      <c r="A12" s="150" t="s">
        <v>26</v>
      </c>
      <c r="B12" s="151" t="s">
        <v>27</v>
      </c>
      <c r="C12" s="151"/>
      <c r="D12" s="151"/>
      <c r="E12" s="151"/>
      <c r="F12" s="151"/>
      <c r="G12" s="151"/>
      <c r="H12" s="151"/>
      <c r="I12" s="151"/>
      <c r="J12" s="151"/>
      <c r="K12" s="148" t="s">
        <v>28</v>
      </c>
      <c r="L12" s="150" t="s">
        <v>29</v>
      </c>
    </row>
    <row r="13" s="145" customFormat="1" ht="25" customHeight="1" spans="1:12">
      <c r="A13" s="150" t="s">
        <v>30</v>
      </c>
      <c r="B13" s="151" t="s">
        <v>31</v>
      </c>
      <c r="C13" s="151"/>
      <c r="D13" s="151"/>
      <c r="E13" s="151"/>
      <c r="F13" s="151"/>
      <c r="G13" s="151"/>
      <c r="H13" s="151"/>
      <c r="I13" s="151"/>
      <c r="J13" s="151"/>
      <c r="K13" s="148" t="s">
        <v>11</v>
      </c>
      <c r="L13" s="150"/>
    </row>
    <row r="14" s="145" customFormat="1" ht="25" customHeight="1" spans="1:12">
      <c r="A14" s="150" t="s">
        <v>32</v>
      </c>
      <c r="B14" s="151" t="s">
        <v>33</v>
      </c>
      <c r="C14" s="151"/>
      <c r="D14" s="151"/>
      <c r="E14" s="151"/>
      <c r="F14" s="151"/>
      <c r="G14" s="151"/>
      <c r="H14" s="151"/>
      <c r="I14" s="151"/>
      <c r="J14" s="151"/>
      <c r="K14" s="153" t="s">
        <v>28</v>
      </c>
      <c r="L14" s="154" t="s">
        <v>34</v>
      </c>
    </row>
    <row r="15" s="145" customFormat="1" ht="25" customHeight="1" spans="1:12">
      <c r="A15" s="150" t="s">
        <v>35</v>
      </c>
      <c r="B15" s="151" t="s">
        <v>36</v>
      </c>
      <c r="C15" s="151"/>
      <c r="D15" s="151"/>
      <c r="E15" s="151"/>
      <c r="F15" s="151"/>
      <c r="G15" s="151"/>
      <c r="H15" s="151"/>
      <c r="I15" s="151"/>
      <c r="J15" s="151"/>
      <c r="K15" s="153" t="s">
        <v>28</v>
      </c>
      <c r="L15" s="150" t="s">
        <v>37</v>
      </c>
    </row>
    <row r="16" ht="25" customHeight="1" spans="1:12">
      <c r="A16" s="150" t="s">
        <v>38</v>
      </c>
      <c r="B16" s="152" t="s">
        <v>39</v>
      </c>
      <c r="C16" s="152"/>
      <c r="D16" s="152"/>
      <c r="E16" s="152"/>
      <c r="F16" s="152"/>
      <c r="G16" s="152"/>
      <c r="H16" s="152"/>
      <c r="I16" s="152"/>
      <c r="J16" s="152"/>
      <c r="K16" s="153" t="s">
        <v>28</v>
      </c>
      <c r="L16" s="150" t="s">
        <v>40</v>
      </c>
    </row>
    <row r="17" ht="25" customHeight="1" spans="1:12">
      <c r="A17" s="150" t="s">
        <v>41</v>
      </c>
      <c r="B17" s="151" t="s">
        <v>42</v>
      </c>
      <c r="C17" s="151"/>
      <c r="D17" s="151"/>
      <c r="E17" s="151"/>
      <c r="F17" s="151"/>
      <c r="G17" s="151"/>
      <c r="H17" s="151"/>
      <c r="I17" s="151"/>
      <c r="J17" s="151"/>
      <c r="K17" s="148" t="s">
        <v>11</v>
      </c>
      <c r="L17" s="155" t="s">
        <v>43</v>
      </c>
    </row>
    <row r="18" ht="25" customHeight="1" spans="1:12">
      <c r="A18" s="150" t="s">
        <v>44</v>
      </c>
      <c r="B18" s="151" t="s">
        <v>45</v>
      </c>
      <c r="C18" s="151"/>
      <c r="D18" s="151"/>
      <c r="E18" s="151"/>
      <c r="F18" s="151"/>
      <c r="G18" s="151"/>
      <c r="H18" s="151"/>
      <c r="I18" s="151"/>
      <c r="J18" s="151"/>
      <c r="K18" s="148" t="s">
        <v>11</v>
      </c>
      <c r="L18" s="156" t="s">
        <v>46</v>
      </c>
    </row>
    <row r="19" ht="25" customHeight="1" spans="1:12">
      <c r="A19" s="150" t="s">
        <v>47</v>
      </c>
      <c r="B19" s="151" t="s">
        <v>48</v>
      </c>
      <c r="C19" s="151"/>
      <c r="D19" s="151"/>
      <c r="E19" s="151"/>
      <c r="F19" s="151"/>
      <c r="G19" s="151"/>
      <c r="H19" s="151"/>
      <c r="I19" s="151"/>
      <c r="J19" s="151"/>
      <c r="K19" s="148" t="s">
        <v>11</v>
      </c>
      <c r="L19" s="156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showGridLines="0" showZeros="0" topLeftCell="A13" workbookViewId="0">
      <selection activeCell="C15" sqref="C15"/>
    </sheetView>
  </sheetViews>
  <sheetFormatPr defaultColWidth="9.16666666666667" defaultRowHeight="12.75" customHeight="1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8" t="s">
        <v>9</v>
      </c>
      <c r="B1" s="99"/>
      <c r="C1" s="99"/>
      <c r="D1" s="99"/>
      <c r="E1" s="99"/>
      <c r="F1" s="100"/>
    </row>
    <row r="2" ht="22.5" customHeight="1" spans="1:8">
      <c r="A2" s="101" t="s">
        <v>10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H3" s="105" t="s">
        <v>51</v>
      </c>
    </row>
    <row r="4" ht="22.5" customHeight="1" spans="1:8">
      <c r="A4" s="106" t="s">
        <v>52</v>
      </c>
      <c r="B4" s="139"/>
      <c r="C4" s="106" t="s">
        <v>53</v>
      </c>
      <c r="D4" s="106"/>
      <c r="E4" s="106"/>
      <c r="F4" s="106"/>
      <c r="G4" s="106"/>
      <c r="H4" s="106"/>
    </row>
    <row r="5" ht="22.5" customHeight="1" spans="1:8">
      <c r="A5" s="106" t="s">
        <v>54</v>
      </c>
      <c r="B5" s="139" t="s">
        <v>55</v>
      </c>
      <c r="C5" s="106" t="s">
        <v>56</v>
      </c>
      <c r="D5" s="107" t="s">
        <v>55</v>
      </c>
      <c r="E5" s="106" t="s">
        <v>57</v>
      </c>
      <c r="F5" s="106" t="s">
        <v>55</v>
      </c>
      <c r="G5" s="106" t="s">
        <v>58</v>
      </c>
      <c r="H5" s="106" t="s">
        <v>55</v>
      </c>
    </row>
    <row r="6" ht="22.5" customHeight="1" spans="1:8">
      <c r="A6" s="125" t="s">
        <v>59</v>
      </c>
      <c r="B6" s="111">
        <v>261.88</v>
      </c>
      <c r="C6" s="140" t="s">
        <v>59</v>
      </c>
      <c r="D6" s="111">
        <v>261.88</v>
      </c>
      <c r="E6" s="141" t="s">
        <v>59</v>
      </c>
      <c r="F6" s="111">
        <v>261.88</v>
      </c>
      <c r="G6" s="141" t="s">
        <v>59</v>
      </c>
      <c r="H6" s="111">
        <v>261.88</v>
      </c>
    </row>
    <row r="7" ht="22.5" customHeight="1" spans="1:8">
      <c r="A7" s="108" t="s">
        <v>60</v>
      </c>
      <c r="B7" s="111">
        <v>261.88</v>
      </c>
      <c r="C7" s="126" t="s">
        <v>61</v>
      </c>
      <c r="D7" s="111"/>
      <c r="E7" s="113" t="s">
        <v>62</v>
      </c>
      <c r="F7" s="111">
        <v>176.08</v>
      </c>
      <c r="G7" s="113" t="s">
        <v>63</v>
      </c>
      <c r="H7" s="111">
        <v>165.68</v>
      </c>
    </row>
    <row r="8" ht="22.5" customHeight="1" spans="1:8">
      <c r="A8" s="108" t="s">
        <v>64</v>
      </c>
      <c r="B8" s="111">
        <v>261.88</v>
      </c>
      <c r="C8" s="126" t="s">
        <v>65</v>
      </c>
      <c r="D8" s="111"/>
      <c r="E8" s="113" t="s">
        <v>66</v>
      </c>
      <c r="F8" s="111">
        <v>165.68</v>
      </c>
      <c r="G8" s="113" t="s">
        <v>67</v>
      </c>
      <c r="H8" s="111">
        <v>36.2</v>
      </c>
    </row>
    <row r="9" ht="22.5" customHeight="1" spans="1:8">
      <c r="A9" s="127" t="s">
        <v>68</v>
      </c>
      <c r="B9" s="111"/>
      <c r="C9" s="126" t="s">
        <v>69</v>
      </c>
      <c r="D9" s="111"/>
      <c r="E9" s="113" t="s">
        <v>70</v>
      </c>
      <c r="F9" s="111">
        <v>10.4</v>
      </c>
      <c r="G9" s="113" t="s">
        <v>71</v>
      </c>
      <c r="H9" s="111"/>
    </row>
    <row r="10" ht="22.5" customHeight="1" spans="1:8">
      <c r="A10" s="108" t="s">
        <v>72</v>
      </c>
      <c r="B10" s="111"/>
      <c r="C10" s="126" t="s">
        <v>73</v>
      </c>
      <c r="D10" s="111"/>
      <c r="E10" s="113" t="s">
        <v>74</v>
      </c>
      <c r="F10" s="111"/>
      <c r="G10" s="113" t="s">
        <v>75</v>
      </c>
      <c r="H10" s="111"/>
    </row>
    <row r="11" ht="22.5" customHeight="1" spans="1:8">
      <c r="A11" s="108" t="s">
        <v>76</v>
      </c>
      <c r="B11" s="111"/>
      <c r="C11" s="126" t="s">
        <v>77</v>
      </c>
      <c r="D11" s="111"/>
      <c r="E11" s="113" t="s">
        <v>78</v>
      </c>
      <c r="F11" s="111"/>
      <c r="G11" s="113" t="s">
        <v>79</v>
      </c>
      <c r="H11" s="111"/>
    </row>
    <row r="12" ht="22.5" customHeight="1" spans="1:8">
      <c r="A12" s="108" t="s">
        <v>80</v>
      </c>
      <c r="B12" s="111"/>
      <c r="C12" s="126" t="s">
        <v>81</v>
      </c>
      <c r="D12" s="111"/>
      <c r="E12" s="113" t="s">
        <v>82</v>
      </c>
      <c r="F12" s="111">
        <v>85.8</v>
      </c>
      <c r="G12" s="113" t="s">
        <v>83</v>
      </c>
      <c r="H12" s="111"/>
    </row>
    <row r="13" ht="22.5" customHeight="1" spans="1:8">
      <c r="A13" s="108" t="s">
        <v>84</v>
      </c>
      <c r="B13" s="111"/>
      <c r="C13" s="126" t="s">
        <v>85</v>
      </c>
      <c r="D13" s="111"/>
      <c r="E13" s="113" t="s">
        <v>66</v>
      </c>
      <c r="F13" s="111"/>
      <c r="G13" s="113" t="s">
        <v>86</v>
      </c>
      <c r="H13" s="111"/>
    </row>
    <row r="14" ht="22.5" customHeight="1" spans="1:8">
      <c r="A14" s="108" t="s">
        <v>87</v>
      </c>
      <c r="B14" s="111"/>
      <c r="C14" s="126" t="s">
        <v>88</v>
      </c>
      <c r="D14" s="111">
        <v>18.38</v>
      </c>
      <c r="E14" s="113" t="s">
        <v>70</v>
      </c>
      <c r="F14" s="111">
        <v>25.8</v>
      </c>
      <c r="G14" s="113" t="s">
        <v>89</v>
      </c>
      <c r="H14" s="111"/>
    </row>
    <row r="15" ht="22.5" customHeight="1" spans="1:12">
      <c r="A15" s="108" t="s">
        <v>90</v>
      </c>
      <c r="B15" s="111"/>
      <c r="C15" s="126" t="s">
        <v>91</v>
      </c>
      <c r="D15" s="111"/>
      <c r="E15" s="113" t="s">
        <v>92</v>
      </c>
      <c r="F15" s="111">
        <v>60</v>
      </c>
      <c r="G15" s="113" t="s">
        <v>93</v>
      </c>
      <c r="H15" s="111">
        <v>60</v>
      </c>
      <c r="L15" t="s">
        <v>94</v>
      </c>
    </row>
    <row r="16" ht="22.5" customHeight="1" spans="1:8">
      <c r="A16" s="128" t="s">
        <v>95</v>
      </c>
      <c r="B16" s="111"/>
      <c r="C16" s="126" t="s">
        <v>96</v>
      </c>
      <c r="D16" s="111">
        <v>230.43</v>
      </c>
      <c r="E16" s="113" t="s">
        <v>97</v>
      </c>
      <c r="F16" s="111"/>
      <c r="G16" s="113" t="s">
        <v>98</v>
      </c>
      <c r="H16" s="111"/>
    </row>
    <row r="17" ht="22.5" customHeight="1" spans="1:8">
      <c r="A17" s="128" t="s">
        <v>99</v>
      </c>
      <c r="B17" s="111"/>
      <c r="C17" s="126" t="s">
        <v>100</v>
      </c>
      <c r="D17" s="111"/>
      <c r="E17" s="113" t="s">
        <v>101</v>
      </c>
      <c r="F17" s="111"/>
      <c r="G17" s="113" t="s">
        <v>102</v>
      </c>
      <c r="H17" s="111"/>
    </row>
    <row r="18" ht="22.5" customHeight="1" spans="1:8">
      <c r="A18" s="128"/>
      <c r="B18" s="109"/>
      <c r="C18" s="126" t="s">
        <v>103</v>
      </c>
      <c r="D18" s="111"/>
      <c r="E18" s="113" t="s">
        <v>104</v>
      </c>
      <c r="F18" s="111"/>
      <c r="G18" s="113" t="s">
        <v>105</v>
      </c>
      <c r="H18" s="111"/>
    </row>
    <row r="19" ht="22.5" customHeight="1" spans="1:8">
      <c r="A19" s="115"/>
      <c r="B19" s="116"/>
      <c r="C19" s="126" t="s">
        <v>106</v>
      </c>
      <c r="D19" s="111"/>
      <c r="E19" s="113" t="s">
        <v>107</v>
      </c>
      <c r="F19" s="111"/>
      <c r="G19" s="113" t="s">
        <v>108</v>
      </c>
      <c r="H19" s="111"/>
    </row>
    <row r="20" ht="22.5" customHeight="1" spans="1:8">
      <c r="A20" s="115"/>
      <c r="B20" s="109"/>
      <c r="C20" s="126" t="s">
        <v>109</v>
      </c>
      <c r="D20" s="111"/>
      <c r="E20" s="113" t="s">
        <v>110</v>
      </c>
      <c r="F20" s="111"/>
      <c r="G20" s="113" t="s">
        <v>111</v>
      </c>
      <c r="H20" s="111"/>
    </row>
    <row r="21" ht="22.5" customHeight="1" spans="1:8">
      <c r="A21" s="71"/>
      <c r="B21" s="109"/>
      <c r="C21" s="126" t="s">
        <v>112</v>
      </c>
      <c r="D21" s="111"/>
      <c r="E21" s="113" t="s">
        <v>113</v>
      </c>
      <c r="F21" s="111"/>
      <c r="G21" s="113" t="s">
        <v>114</v>
      </c>
      <c r="H21" s="111"/>
    </row>
    <row r="22" ht="22.5" customHeight="1" spans="1:8">
      <c r="A22" s="72"/>
      <c r="B22" s="109"/>
      <c r="C22" s="126" t="s">
        <v>115</v>
      </c>
      <c r="D22" s="111"/>
      <c r="E22" s="113" t="s">
        <v>116</v>
      </c>
      <c r="F22" s="111"/>
      <c r="G22" s="113"/>
      <c r="H22" s="111"/>
    </row>
    <row r="23" ht="22.5" customHeight="1" spans="1:8">
      <c r="A23" s="129"/>
      <c r="B23" s="109"/>
      <c r="C23" s="126" t="s">
        <v>117</v>
      </c>
      <c r="D23" s="111"/>
      <c r="E23" s="117" t="s">
        <v>118</v>
      </c>
      <c r="F23" s="111"/>
      <c r="G23" s="117"/>
      <c r="H23" s="111"/>
    </row>
    <row r="24" ht="22.5" customHeight="1" spans="1:8">
      <c r="A24" s="129"/>
      <c r="B24" s="109"/>
      <c r="C24" s="126" t="s">
        <v>119</v>
      </c>
      <c r="D24" s="111"/>
      <c r="E24" s="117" t="s">
        <v>120</v>
      </c>
      <c r="F24" s="111"/>
      <c r="G24" s="117"/>
      <c r="H24" s="111"/>
    </row>
    <row r="25" ht="22.5" customHeight="1" spans="1:8">
      <c r="A25" s="129"/>
      <c r="B25" s="109"/>
      <c r="C25" s="126" t="s">
        <v>121</v>
      </c>
      <c r="D25" s="111"/>
      <c r="E25" s="117" t="s">
        <v>122</v>
      </c>
      <c r="F25" s="111"/>
      <c r="G25" s="117"/>
      <c r="H25" s="111"/>
    </row>
    <row r="26" ht="22.5" customHeight="1" spans="1:8">
      <c r="A26" s="129"/>
      <c r="B26" s="109"/>
      <c r="C26" s="126" t="s">
        <v>123</v>
      </c>
      <c r="D26" s="111">
        <v>13.07</v>
      </c>
      <c r="E26" s="117"/>
      <c r="F26" s="111"/>
      <c r="G26" s="117"/>
      <c r="H26" s="111"/>
    </row>
    <row r="27" ht="22.5" customHeight="1" spans="1:8">
      <c r="A27" s="72"/>
      <c r="B27" s="116"/>
      <c r="C27" s="126" t="s">
        <v>124</v>
      </c>
      <c r="D27" s="111"/>
      <c r="E27" s="113"/>
      <c r="F27" s="111"/>
      <c r="G27" s="113"/>
      <c r="H27" s="111"/>
    </row>
    <row r="28" ht="22.5" customHeight="1" spans="1:8">
      <c r="A28" s="129"/>
      <c r="B28" s="109"/>
      <c r="C28" s="126" t="s">
        <v>125</v>
      </c>
      <c r="D28" s="111"/>
      <c r="E28" s="113"/>
      <c r="F28" s="111"/>
      <c r="G28" s="113"/>
      <c r="H28" s="111"/>
    </row>
    <row r="29" ht="22.5" customHeight="1" spans="1:8">
      <c r="A29" s="72"/>
      <c r="B29" s="116"/>
      <c r="C29" s="126" t="s">
        <v>126</v>
      </c>
      <c r="D29" s="111"/>
      <c r="E29" s="113"/>
      <c r="F29" s="111"/>
      <c r="G29" s="113"/>
      <c r="H29" s="111"/>
    </row>
    <row r="30" ht="22.5" customHeight="1" spans="1:8">
      <c r="A30" s="72"/>
      <c r="B30" s="109"/>
      <c r="C30" s="126" t="s">
        <v>127</v>
      </c>
      <c r="D30" s="111"/>
      <c r="E30" s="113"/>
      <c r="F30" s="111"/>
      <c r="G30" s="113"/>
      <c r="H30" s="111"/>
    </row>
    <row r="31" ht="22.5" customHeight="1" spans="1:8">
      <c r="A31" s="72"/>
      <c r="B31" s="109"/>
      <c r="C31" s="126" t="s">
        <v>128</v>
      </c>
      <c r="D31" s="111"/>
      <c r="E31" s="113"/>
      <c r="F31" s="111"/>
      <c r="G31" s="113"/>
      <c r="H31" s="111"/>
    </row>
    <row r="32" ht="22.5" customHeight="1" spans="1:8">
      <c r="A32" s="72"/>
      <c r="B32" s="109"/>
      <c r="C32" s="126" t="s">
        <v>129</v>
      </c>
      <c r="D32" s="111"/>
      <c r="E32" s="113"/>
      <c r="F32" s="111"/>
      <c r="G32" s="113"/>
      <c r="H32" s="111"/>
    </row>
    <row r="33" ht="22.5" customHeight="1" spans="1:8">
      <c r="A33" s="72"/>
      <c r="B33" s="109"/>
      <c r="C33" s="126" t="s">
        <v>130</v>
      </c>
      <c r="D33" s="111"/>
      <c r="E33" s="113"/>
      <c r="F33" s="111"/>
      <c r="G33" s="113"/>
      <c r="H33" s="111"/>
    </row>
    <row r="34" ht="22.5" customHeight="1" spans="1:8">
      <c r="A34" s="71"/>
      <c r="B34" s="109"/>
      <c r="C34" s="126" t="s">
        <v>131</v>
      </c>
      <c r="D34" s="111"/>
      <c r="E34" s="113"/>
      <c r="F34" s="111"/>
      <c r="G34" s="113"/>
      <c r="H34" s="111"/>
    </row>
    <row r="35" ht="22.5" customHeight="1" spans="1:8">
      <c r="A35" s="72"/>
      <c r="B35" s="109"/>
      <c r="C35" s="126" t="s">
        <v>132</v>
      </c>
      <c r="D35" s="111"/>
      <c r="E35" s="113"/>
      <c r="F35" s="111"/>
      <c r="G35" s="113"/>
      <c r="H35" s="111"/>
    </row>
    <row r="36" ht="22.5" customHeight="1" spans="1:8">
      <c r="A36" s="72"/>
      <c r="B36" s="109"/>
      <c r="C36" s="110"/>
      <c r="D36" s="118"/>
      <c r="E36" s="113"/>
      <c r="F36" s="111"/>
      <c r="G36" s="113"/>
      <c r="H36" s="111"/>
    </row>
    <row r="37" ht="26.25" customHeight="1" spans="1:8">
      <c r="A37" s="72"/>
      <c r="B37" s="109"/>
      <c r="C37" s="110"/>
      <c r="D37" s="118"/>
      <c r="E37" s="113"/>
      <c r="F37" s="119"/>
      <c r="G37" s="113"/>
      <c r="H37" s="119"/>
    </row>
    <row r="38" ht="22.5" customHeight="1" spans="1:8">
      <c r="A38" s="107" t="s">
        <v>133</v>
      </c>
      <c r="B38" s="116">
        <v>261.88</v>
      </c>
      <c r="C38" s="107" t="s">
        <v>134</v>
      </c>
      <c r="D38" s="142">
        <v>261.88</v>
      </c>
      <c r="E38" s="107" t="s">
        <v>134</v>
      </c>
      <c r="F38" s="119">
        <v>261.88</v>
      </c>
      <c r="G38" s="107" t="s">
        <v>134</v>
      </c>
      <c r="H38" s="119">
        <v>261.88</v>
      </c>
    </row>
    <row r="39" ht="22.5" customHeight="1" spans="1:8">
      <c r="A39" s="143" t="s">
        <v>135</v>
      </c>
      <c r="B39" s="109"/>
      <c r="C39" s="128" t="s">
        <v>136</v>
      </c>
      <c r="D39" s="118"/>
      <c r="E39" s="128" t="s">
        <v>136</v>
      </c>
      <c r="F39" s="119"/>
      <c r="G39" s="128" t="s">
        <v>136</v>
      </c>
      <c r="H39" s="119"/>
    </row>
    <row r="40" ht="22.5" customHeight="1" spans="1:8">
      <c r="A40" s="143" t="s">
        <v>137</v>
      </c>
      <c r="B40" s="109"/>
      <c r="C40" s="112" t="s">
        <v>138</v>
      </c>
      <c r="D40" s="111"/>
      <c r="E40" s="112" t="s">
        <v>138</v>
      </c>
      <c r="F40" s="111"/>
      <c r="G40" s="112" t="s">
        <v>138</v>
      </c>
      <c r="H40" s="111"/>
    </row>
    <row r="41" ht="22.5" customHeight="1" spans="1:8">
      <c r="A41" s="143" t="s">
        <v>139</v>
      </c>
      <c r="B41" s="144"/>
      <c r="C41" s="131"/>
      <c r="D41" s="118"/>
      <c r="E41" s="72"/>
      <c r="F41" s="118"/>
      <c r="G41" s="72"/>
      <c r="H41" s="118"/>
    </row>
    <row r="42" ht="22.5" customHeight="1" spans="1:8">
      <c r="A42" s="143" t="s">
        <v>140</v>
      </c>
      <c r="B42" s="109"/>
      <c r="C42" s="131"/>
      <c r="D42" s="118"/>
      <c r="E42" s="71"/>
      <c r="F42" s="118"/>
      <c r="G42" s="71"/>
      <c r="H42" s="118"/>
    </row>
    <row r="43" ht="22.5" customHeight="1" spans="1:8">
      <c r="A43" s="143" t="s">
        <v>141</v>
      </c>
      <c r="B43" s="109"/>
      <c r="C43" s="131"/>
      <c r="D43" s="132"/>
      <c r="E43" s="72"/>
      <c r="F43" s="118"/>
      <c r="G43" s="72"/>
      <c r="H43" s="118"/>
    </row>
    <row r="44" ht="21" customHeight="1" spans="1:8">
      <c r="A44" s="72"/>
      <c r="B44" s="109"/>
      <c r="C44" s="71"/>
      <c r="D44" s="132"/>
      <c r="E44" s="71"/>
      <c r="F44" s="132"/>
      <c r="G44" s="71"/>
      <c r="H44" s="132"/>
    </row>
    <row r="45" ht="22.5" customHeight="1" spans="1:8">
      <c r="A45" s="106" t="s">
        <v>142</v>
      </c>
      <c r="B45" s="116">
        <v>261.88</v>
      </c>
      <c r="C45" s="133" t="s">
        <v>143</v>
      </c>
      <c r="D45" s="132">
        <v>261.88</v>
      </c>
      <c r="E45" s="106" t="s">
        <v>143</v>
      </c>
      <c r="F45" s="111">
        <v>261.88</v>
      </c>
      <c r="G45" s="106" t="s">
        <v>143</v>
      </c>
      <c r="H45" s="111">
        <v>261.88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H17" sqref="H1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ht="21.75" customHeight="1" spans="14:14">
      <c r="N3" s="78" t="s">
        <v>51</v>
      </c>
    </row>
    <row r="4" ht="18" customHeight="1" spans="1:14">
      <c r="A4" s="62" t="s">
        <v>144</v>
      </c>
      <c r="B4" s="62" t="s">
        <v>145</v>
      </c>
      <c r="C4" s="136" t="s">
        <v>146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ht="22.5" customHeight="1" spans="1:14">
      <c r="A5" s="62"/>
      <c r="B5" s="62"/>
      <c r="C5" s="67" t="s">
        <v>147</v>
      </c>
      <c r="D5" s="67" t="s">
        <v>148</v>
      </c>
      <c r="E5" s="67"/>
      <c r="F5" s="67" t="s">
        <v>149</v>
      </c>
      <c r="G5" s="67" t="s">
        <v>150</v>
      </c>
      <c r="H5" s="67" t="s">
        <v>151</v>
      </c>
      <c r="I5" s="67" t="s">
        <v>152</v>
      </c>
      <c r="J5" s="67" t="s">
        <v>153</v>
      </c>
      <c r="K5" s="67" t="s">
        <v>135</v>
      </c>
      <c r="L5" s="67" t="s">
        <v>139</v>
      </c>
      <c r="M5" s="67" t="s">
        <v>137</v>
      </c>
      <c r="N5" s="67" t="s">
        <v>154</v>
      </c>
    </row>
    <row r="6" ht="34" customHeight="1" spans="1:14">
      <c r="A6" s="62"/>
      <c r="B6" s="62"/>
      <c r="C6" s="67"/>
      <c r="D6" s="67" t="s">
        <v>155</v>
      </c>
      <c r="E6" s="67" t="s">
        <v>156</v>
      </c>
      <c r="F6" s="67"/>
      <c r="G6" s="67"/>
      <c r="H6" s="67"/>
      <c r="I6" s="67"/>
      <c r="J6" s="67"/>
      <c r="K6" s="67"/>
      <c r="L6" s="67"/>
      <c r="M6" s="67"/>
      <c r="N6" s="67"/>
    </row>
    <row r="7" customHeight="1" spans="1:14">
      <c r="A7" s="92" t="s">
        <v>157</v>
      </c>
      <c r="B7" s="92" t="s">
        <v>147</v>
      </c>
      <c r="C7" s="71">
        <v>261.88</v>
      </c>
      <c r="D7" s="71">
        <v>261.88</v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customHeight="1" spans="1:14">
      <c r="A8" s="92" t="s">
        <v>158</v>
      </c>
      <c r="B8" s="92" t="s">
        <v>159</v>
      </c>
      <c r="C8" s="71">
        <v>261.88</v>
      </c>
      <c r="D8" s="71">
        <v>261.88</v>
      </c>
      <c r="E8" s="71"/>
      <c r="F8" s="71"/>
      <c r="G8" s="71"/>
      <c r="H8" s="71"/>
      <c r="I8" s="71"/>
      <c r="J8" s="71"/>
      <c r="K8" s="71"/>
      <c r="L8" s="71"/>
      <c r="M8" s="71"/>
      <c r="N8" s="71"/>
    </row>
    <row r="9" customHeight="1" spans="1:14">
      <c r="A9" s="92" t="s">
        <v>160</v>
      </c>
      <c r="B9" s="92" t="s">
        <v>161</v>
      </c>
      <c r="C9" s="71">
        <v>261.88</v>
      </c>
      <c r="D9" s="71">
        <v>261.88</v>
      </c>
      <c r="E9" s="71"/>
      <c r="F9" s="71"/>
      <c r="G9" s="71"/>
      <c r="H9" s="71"/>
      <c r="I9" s="71"/>
      <c r="J9" s="71"/>
      <c r="K9" s="71"/>
      <c r="L9" s="71"/>
      <c r="M9" s="71"/>
      <c r="N9" s="71"/>
    </row>
    <row r="10" customHeight="1" spans="1:14">
      <c r="A10" s="71"/>
      <c r="B10" s="71"/>
      <c r="C10" s="71"/>
      <c r="D10" s="71"/>
      <c r="E10" s="71"/>
      <c r="F10" s="71"/>
      <c r="G10" s="71"/>
      <c r="H10" s="71"/>
      <c r="I10" s="72"/>
      <c r="J10" s="72"/>
      <c r="K10" s="72"/>
      <c r="L10" s="72"/>
      <c r="M10" s="71"/>
      <c r="N10" s="71"/>
    </row>
    <row r="11" customHeight="1" spans="1:14">
      <c r="A11" s="71"/>
      <c r="B11" s="72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1"/>
      <c r="N11" s="71"/>
    </row>
    <row r="12" customHeight="1" spans="1:14">
      <c r="A12" s="71"/>
      <c r="B12" s="71"/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1"/>
      <c r="N12" s="71"/>
    </row>
    <row r="13" customHeight="1" spans="2:15">
      <c r="B13" s="60"/>
      <c r="C13" s="60"/>
      <c r="D13" s="60"/>
      <c r="E13" s="60"/>
      <c r="F13" s="60"/>
      <c r="G13" s="60"/>
      <c r="H13" s="60"/>
      <c r="M13" s="60"/>
      <c r="N13" s="60"/>
      <c r="O13" s="60"/>
    </row>
    <row r="14" customHeight="1" spans="2:15">
      <c r="B14" s="60"/>
      <c r="C14" s="60"/>
      <c r="D14" s="60"/>
      <c r="E14" s="60"/>
      <c r="F14" s="60"/>
      <c r="G14" s="60"/>
      <c r="M14" s="60"/>
      <c r="N14" s="60"/>
      <c r="O14" s="60"/>
    </row>
    <row r="15" customHeight="1" spans="3:15">
      <c r="C15" s="60"/>
      <c r="D15" s="60"/>
      <c r="E15" s="60"/>
      <c r="M15" s="60"/>
      <c r="N15" s="60"/>
      <c r="O15" s="60"/>
    </row>
    <row r="16" customHeight="1" spans="3:15">
      <c r="C16" s="60"/>
      <c r="D16" s="60"/>
      <c r="E16" s="60"/>
      <c r="F16" s="60"/>
      <c r="K16" s="60"/>
      <c r="M16" s="60"/>
      <c r="N16" s="60"/>
      <c r="O16" s="60"/>
    </row>
    <row r="17" customHeight="1" spans="6:15">
      <c r="F17" s="60"/>
      <c r="L17" s="60"/>
      <c r="M17" s="60"/>
      <c r="N17" s="60"/>
      <c r="O17" s="60"/>
    </row>
    <row r="18" customHeight="1" spans="12:15">
      <c r="L18" s="60"/>
      <c r="M18" s="60"/>
      <c r="N18" s="60"/>
      <c r="O18" s="60"/>
    </row>
    <row r="19" customHeight="1" spans="12:14">
      <c r="L19" s="60"/>
      <c r="N19" s="60"/>
    </row>
    <row r="20" customHeight="1" spans="12:14">
      <c r="L20" s="60"/>
      <c r="M20" s="60"/>
      <c r="N20" s="60"/>
    </row>
    <row r="21" customHeight="1" spans="13:14">
      <c r="M21" s="60"/>
      <c r="N21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G16" sqref="G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0" t="s">
        <v>14</v>
      </c>
      <c r="B1" s="60"/>
    </row>
    <row r="2" ht="35.25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21.75" customHeight="1" spans="12:12">
      <c r="L3" s="78" t="s">
        <v>51</v>
      </c>
    </row>
    <row r="4" ht="15" customHeight="1" spans="1:12">
      <c r="A4" s="62" t="s">
        <v>144</v>
      </c>
      <c r="B4" s="62" t="s">
        <v>145</v>
      </c>
      <c r="C4" s="62" t="s">
        <v>146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147</v>
      </c>
      <c r="D5" s="67" t="s">
        <v>162</v>
      </c>
      <c r="E5" s="67"/>
      <c r="F5" s="67" t="s">
        <v>149</v>
      </c>
      <c r="G5" s="67" t="s">
        <v>151</v>
      </c>
      <c r="H5" s="67" t="s">
        <v>152</v>
      </c>
      <c r="I5" s="67" t="s">
        <v>153</v>
      </c>
      <c r="J5" s="67" t="s">
        <v>137</v>
      </c>
      <c r="K5" s="67" t="s">
        <v>154</v>
      </c>
      <c r="L5" s="67" t="s">
        <v>139</v>
      </c>
    </row>
    <row r="6" ht="40.5" customHeight="1" spans="1:12">
      <c r="A6" s="62"/>
      <c r="B6" s="62"/>
      <c r="C6" s="67"/>
      <c r="D6" s="67" t="s">
        <v>155</v>
      </c>
      <c r="E6" s="67" t="s">
        <v>163</v>
      </c>
      <c r="F6" s="67"/>
      <c r="G6" s="67"/>
      <c r="H6" s="67"/>
      <c r="I6" s="67"/>
      <c r="J6" s="67"/>
      <c r="K6" s="67"/>
      <c r="L6" s="67"/>
    </row>
    <row r="7" customHeight="1" spans="1:12">
      <c r="A7" s="92" t="s">
        <v>157</v>
      </c>
      <c r="B7" s="92" t="s">
        <v>147</v>
      </c>
      <c r="C7" s="71">
        <v>261.88</v>
      </c>
      <c r="D7" s="71">
        <v>261.88</v>
      </c>
      <c r="E7" s="70"/>
      <c r="F7" s="70"/>
      <c r="G7" s="70"/>
      <c r="H7" s="70"/>
      <c r="I7" s="70"/>
      <c r="J7" s="70"/>
      <c r="K7" s="70"/>
      <c r="L7" s="70"/>
    </row>
    <row r="8" customHeight="1" spans="1:12">
      <c r="A8" s="92" t="s">
        <v>158</v>
      </c>
      <c r="B8" s="92" t="s">
        <v>159</v>
      </c>
      <c r="C8" s="71">
        <v>261.88</v>
      </c>
      <c r="D8" s="71">
        <v>261.88</v>
      </c>
      <c r="E8" s="71"/>
      <c r="F8" s="71"/>
      <c r="G8" s="71"/>
      <c r="H8" s="71"/>
      <c r="I8" s="71"/>
      <c r="J8" s="71"/>
      <c r="K8" s="71"/>
      <c r="L8" s="71"/>
    </row>
    <row r="9" customHeight="1" spans="1:12">
      <c r="A9" s="92" t="s">
        <v>160</v>
      </c>
      <c r="B9" s="92" t="s">
        <v>161</v>
      </c>
      <c r="C9" s="71">
        <v>261.88</v>
      </c>
      <c r="D9" s="71">
        <v>261.88</v>
      </c>
      <c r="E9" s="71"/>
      <c r="F9" s="71"/>
      <c r="G9" s="71"/>
      <c r="H9" s="71"/>
      <c r="I9" s="71"/>
      <c r="J9" s="71"/>
      <c r="K9" s="71"/>
      <c r="L9" s="71"/>
    </row>
    <row r="10" customHeight="1" spans="1:1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customHeight="1" spans="1:12">
      <c r="A11" s="71"/>
      <c r="B11" s="71"/>
      <c r="C11" s="71"/>
      <c r="D11" s="71"/>
      <c r="E11" s="71"/>
      <c r="F11" s="71"/>
      <c r="G11" s="71"/>
      <c r="H11" s="72"/>
      <c r="I11" s="71"/>
      <c r="J11" s="71"/>
      <c r="K11" s="71"/>
      <c r="L11" s="71"/>
    </row>
    <row r="12" customHeight="1" spans="1:12">
      <c r="A12" s="71"/>
      <c r="B12" s="71"/>
      <c r="C12" s="71"/>
      <c r="D12" s="71"/>
      <c r="E12" s="71"/>
      <c r="F12" s="71"/>
      <c r="G12" s="72"/>
      <c r="H12" s="72"/>
      <c r="I12" s="71"/>
      <c r="J12" s="71"/>
      <c r="K12" s="71"/>
      <c r="L12" s="71"/>
    </row>
    <row r="13" customHeight="1" spans="2:13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customHeight="1" spans="2:13">
      <c r="B14" s="60"/>
      <c r="C14" s="60"/>
      <c r="D14" s="60"/>
      <c r="E14" s="60"/>
      <c r="F14" s="60"/>
      <c r="G14" s="60"/>
      <c r="I14" s="60"/>
      <c r="J14" s="60"/>
      <c r="K14" s="60"/>
      <c r="M14" s="60"/>
    </row>
    <row r="15" customHeight="1" spans="3:13">
      <c r="C15" s="60"/>
      <c r="D15" s="60"/>
      <c r="E15" s="60"/>
      <c r="I15" s="60"/>
      <c r="J15" s="60"/>
      <c r="K15" s="60"/>
      <c r="M15" s="60"/>
    </row>
    <row r="16" customHeight="1" spans="3:13">
      <c r="C16" s="60"/>
      <c r="D16" s="60"/>
      <c r="E16" s="60"/>
      <c r="F16" s="60"/>
      <c r="I16" s="60"/>
      <c r="J16" s="60"/>
      <c r="K16" s="60"/>
      <c r="M16" s="60"/>
    </row>
    <row r="17" customHeight="1" spans="6:11">
      <c r="F17" s="60"/>
      <c r="I17" s="60"/>
      <c r="J17" s="60"/>
      <c r="K17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9" workbookViewId="0">
      <selection activeCell="G31" sqref="G3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8" t="s">
        <v>16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17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51</v>
      </c>
    </row>
    <row r="4" ht="22.5" customHeight="1" spans="1:8">
      <c r="A4" s="106" t="s">
        <v>52</v>
      </c>
      <c r="B4" s="106"/>
      <c r="C4" s="106" t="s">
        <v>53</v>
      </c>
      <c r="D4" s="106"/>
      <c r="E4" s="106"/>
      <c r="F4" s="106"/>
      <c r="G4" s="106"/>
      <c r="H4" s="106"/>
    </row>
    <row r="5" ht="22.5" customHeight="1" spans="1:8">
      <c r="A5" s="106" t="s">
        <v>54</v>
      </c>
      <c r="B5" s="106" t="s">
        <v>55</v>
      </c>
      <c r="C5" s="106" t="s">
        <v>56</v>
      </c>
      <c r="D5" s="107" t="s">
        <v>55</v>
      </c>
      <c r="E5" s="106" t="s">
        <v>57</v>
      </c>
      <c r="F5" s="106" t="s">
        <v>55</v>
      </c>
      <c r="G5" s="106" t="s">
        <v>58</v>
      </c>
      <c r="H5" s="106" t="s">
        <v>55</v>
      </c>
    </row>
    <row r="6" ht="22.5" customHeight="1" spans="1:8">
      <c r="A6" s="125" t="s">
        <v>164</v>
      </c>
      <c r="B6" s="111">
        <v>261.88</v>
      </c>
      <c r="C6" s="125" t="s">
        <v>164</v>
      </c>
      <c r="D6" s="111">
        <v>261.88</v>
      </c>
      <c r="E6" s="113" t="s">
        <v>164</v>
      </c>
      <c r="F6" s="111">
        <v>261.88</v>
      </c>
      <c r="G6" s="113" t="s">
        <v>164</v>
      </c>
      <c r="H6" s="111">
        <v>261.88</v>
      </c>
    </row>
    <row r="7" ht="22.5" customHeight="1" spans="1:8">
      <c r="A7" s="108" t="s">
        <v>165</v>
      </c>
      <c r="B7" s="111">
        <v>261.88</v>
      </c>
      <c r="C7" s="126" t="s">
        <v>61</v>
      </c>
      <c r="D7" s="111"/>
      <c r="E7" s="113" t="s">
        <v>62</v>
      </c>
      <c r="F7" s="111">
        <v>176.08</v>
      </c>
      <c r="G7" s="113" t="s">
        <v>63</v>
      </c>
      <c r="H7" s="111">
        <v>165.68</v>
      </c>
    </row>
    <row r="8" ht="22.5" customHeight="1" spans="1:10">
      <c r="A8" s="127" t="s">
        <v>166</v>
      </c>
      <c r="B8" s="111"/>
      <c r="C8" s="126" t="s">
        <v>65</v>
      </c>
      <c r="D8" s="111"/>
      <c r="E8" s="113" t="s">
        <v>66</v>
      </c>
      <c r="F8" s="111">
        <v>165.68</v>
      </c>
      <c r="G8" s="113" t="s">
        <v>67</v>
      </c>
      <c r="H8" s="111">
        <v>36.2</v>
      </c>
      <c r="J8" s="60"/>
    </row>
    <row r="9" ht="22.5" customHeight="1" spans="1:8">
      <c r="A9" s="108" t="s">
        <v>167</v>
      </c>
      <c r="B9" s="111"/>
      <c r="C9" s="126" t="s">
        <v>69</v>
      </c>
      <c r="D9" s="111"/>
      <c r="E9" s="113" t="s">
        <v>70</v>
      </c>
      <c r="F9" s="111">
        <v>10.4</v>
      </c>
      <c r="G9" s="113" t="s">
        <v>71</v>
      </c>
      <c r="H9" s="111"/>
    </row>
    <row r="10" ht="22.5" customHeight="1" spans="1:8">
      <c r="A10" s="108" t="s">
        <v>168</v>
      </c>
      <c r="B10" s="111"/>
      <c r="C10" s="126" t="s">
        <v>73</v>
      </c>
      <c r="D10" s="111"/>
      <c r="E10" s="113" t="s">
        <v>74</v>
      </c>
      <c r="F10" s="111"/>
      <c r="G10" s="113" t="s">
        <v>75</v>
      </c>
      <c r="H10" s="111"/>
    </row>
    <row r="11" ht="22.5" customHeight="1" spans="1:8">
      <c r="A11" s="108"/>
      <c r="B11" s="111"/>
      <c r="C11" s="126" t="s">
        <v>77</v>
      </c>
      <c r="D11" s="111"/>
      <c r="E11" s="113" t="s">
        <v>78</v>
      </c>
      <c r="F11" s="111"/>
      <c r="G11" s="113" t="s">
        <v>79</v>
      </c>
      <c r="H11" s="111"/>
    </row>
    <row r="12" ht="22.5" customHeight="1" spans="1:8">
      <c r="A12" s="108"/>
      <c r="B12" s="111"/>
      <c r="C12" s="126" t="s">
        <v>81</v>
      </c>
      <c r="D12" s="111"/>
      <c r="E12" s="113" t="s">
        <v>82</v>
      </c>
      <c r="F12" s="111">
        <v>85.8</v>
      </c>
      <c r="G12" s="113" t="s">
        <v>83</v>
      </c>
      <c r="H12" s="111"/>
    </row>
    <row r="13" ht="22.5" customHeight="1" spans="1:8">
      <c r="A13" s="108"/>
      <c r="B13" s="111"/>
      <c r="C13" s="126" t="s">
        <v>85</v>
      </c>
      <c r="D13" s="111"/>
      <c r="E13" s="113" t="s">
        <v>66</v>
      </c>
      <c r="F13" s="111"/>
      <c r="G13" s="113" t="s">
        <v>86</v>
      </c>
      <c r="H13" s="111"/>
    </row>
    <row r="14" ht="22.5" customHeight="1" spans="1:8">
      <c r="A14" s="108"/>
      <c r="B14" s="111"/>
      <c r="C14" s="126" t="s">
        <v>88</v>
      </c>
      <c r="D14" s="111">
        <v>18.38</v>
      </c>
      <c r="E14" s="113" t="s">
        <v>70</v>
      </c>
      <c r="F14" s="111">
        <v>25.8</v>
      </c>
      <c r="G14" s="113" t="s">
        <v>89</v>
      </c>
      <c r="H14" s="111"/>
    </row>
    <row r="15" ht="22.5" customHeight="1" spans="1:8">
      <c r="A15" s="128"/>
      <c r="B15" s="111"/>
      <c r="C15" s="126" t="s">
        <v>91</v>
      </c>
      <c r="D15" s="111"/>
      <c r="E15" s="113" t="s">
        <v>92</v>
      </c>
      <c r="F15" s="111">
        <v>60</v>
      </c>
      <c r="G15" s="113" t="s">
        <v>93</v>
      </c>
      <c r="H15" s="111">
        <v>60</v>
      </c>
    </row>
    <row r="16" ht="22.5" customHeight="1" spans="1:8">
      <c r="A16" s="128"/>
      <c r="B16" s="111"/>
      <c r="C16" s="126" t="s">
        <v>96</v>
      </c>
      <c r="D16" s="111">
        <v>230.43</v>
      </c>
      <c r="E16" s="113" t="s">
        <v>97</v>
      </c>
      <c r="F16" s="111"/>
      <c r="G16" s="113" t="s">
        <v>98</v>
      </c>
      <c r="H16" s="111"/>
    </row>
    <row r="17" ht="22.5" customHeight="1" spans="1:8">
      <c r="A17" s="128"/>
      <c r="B17" s="111"/>
      <c r="C17" s="126" t="s">
        <v>100</v>
      </c>
      <c r="D17" s="111"/>
      <c r="E17" s="113" t="s">
        <v>101</v>
      </c>
      <c r="F17" s="111"/>
      <c r="G17" s="113" t="s">
        <v>102</v>
      </c>
      <c r="H17" s="111"/>
    </row>
    <row r="18" ht="22.5" customHeight="1" spans="1:8">
      <c r="A18" s="128"/>
      <c r="B18" s="109"/>
      <c r="C18" s="126" t="s">
        <v>103</v>
      </c>
      <c r="D18" s="111"/>
      <c r="E18" s="113" t="s">
        <v>104</v>
      </c>
      <c r="F18" s="111"/>
      <c r="G18" s="113" t="s">
        <v>105</v>
      </c>
      <c r="H18" s="111"/>
    </row>
    <row r="19" ht="22.5" customHeight="1" spans="1:8">
      <c r="A19" s="115"/>
      <c r="B19" s="116"/>
      <c r="C19" s="126" t="s">
        <v>106</v>
      </c>
      <c r="D19" s="111"/>
      <c r="E19" s="113" t="s">
        <v>107</v>
      </c>
      <c r="F19" s="111"/>
      <c r="G19" s="113" t="s">
        <v>108</v>
      </c>
      <c r="H19" s="111"/>
    </row>
    <row r="20" ht="22.5" customHeight="1" spans="1:8">
      <c r="A20" s="115"/>
      <c r="B20" s="109"/>
      <c r="C20" s="126" t="s">
        <v>109</v>
      </c>
      <c r="D20" s="111"/>
      <c r="E20" s="113" t="s">
        <v>110</v>
      </c>
      <c r="F20" s="111"/>
      <c r="G20" s="113" t="s">
        <v>111</v>
      </c>
      <c r="H20" s="111"/>
    </row>
    <row r="21" ht="22.5" customHeight="1" spans="1:8">
      <c r="A21" s="71"/>
      <c r="B21" s="109"/>
      <c r="C21" s="126" t="s">
        <v>112</v>
      </c>
      <c r="D21" s="111"/>
      <c r="E21" s="113" t="s">
        <v>113</v>
      </c>
      <c r="F21" s="111"/>
      <c r="G21" s="113" t="s">
        <v>114</v>
      </c>
      <c r="H21" s="111"/>
    </row>
    <row r="22" ht="22.5" customHeight="1" spans="1:8">
      <c r="A22" s="72"/>
      <c r="B22" s="109"/>
      <c r="C22" s="126" t="s">
        <v>115</v>
      </c>
      <c r="D22" s="111"/>
      <c r="E22" s="113" t="s">
        <v>116</v>
      </c>
      <c r="F22" s="111"/>
      <c r="G22" s="113"/>
      <c r="H22" s="111"/>
    </row>
    <row r="23" ht="22.5" customHeight="1" spans="1:8">
      <c r="A23" s="129"/>
      <c r="B23" s="109"/>
      <c r="C23" s="126" t="s">
        <v>117</v>
      </c>
      <c r="D23" s="111"/>
      <c r="E23" s="117" t="s">
        <v>118</v>
      </c>
      <c r="F23" s="111"/>
      <c r="G23" s="117"/>
      <c r="H23" s="111"/>
    </row>
    <row r="24" ht="22.5" customHeight="1" spans="1:8">
      <c r="A24" s="129"/>
      <c r="B24" s="109"/>
      <c r="C24" s="126" t="s">
        <v>119</v>
      </c>
      <c r="D24" s="111"/>
      <c r="E24" s="117" t="s">
        <v>120</v>
      </c>
      <c r="F24" s="111"/>
      <c r="G24" s="117"/>
      <c r="H24" s="111"/>
    </row>
    <row r="25" ht="22.5" customHeight="1" spans="1:9">
      <c r="A25" s="129"/>
      <c r="B25" s="109"/>
      <c r="C25" s="126" t="s">
        <v>121</v>
      </c>
      <c r="D25" s="111"/>
      <c r="E25" s="117" t="s">
        <v>122</v>
      </c>
      <c r="F25" s="111"/>
      <c r="G25" s="117"/>
      <c r="H25" s="111"/>
      <c r="I25" s="60"/>
    </row>
    <row r="26" ht="22.5" customHeight="1" spans="1:10">
      <c r="A26" s="129"/>
      <c r="B26" s="109"/>
      <c r="C26" s="126" t="s">
        <v>123</v>
      </c>
      <c r="D26" s="111">
        <v>13.07</v>
      </c>
      <c r="E26" s="113"/>
      <c r="F26" s="113"/>
      <c r="G26" s="113"/>
      <c r="H26" s="111"/>
      <c r="I26" s="60"/>
      <c r="J26" s="60"/>
    </row>
    <row r="27" ht="22.5" customHeight="1" spans="1:10">
      <c r="A27" s="72"/>
      <c r="B27" s="116"/>
      <c r="C27" s="126" t="s">
        <v>124</v>
      </c>
      <c r="D27" s="111"/>
      <c r="E27" s="130"/>
      <c r="F27" s="113"/>
      <c r="G27" s="113"/>
      <c r="H27" s="111"/>
      <c r="I27" s="60"/>
      <c r="J27" s="60"/>
    </row>
    <row r="28" ht="22.5" customHeight="1" spans="1:10">
      <c r="A28" s="129"/>
      <c r="B28" s="109"/>
      <c r="C28" s="126" t="s">
        <v>125</v>
      </c>
      <c r="D28" s="111"/>
      <c r="E28" s="113"/>
      <c r="F28" s="113"/>
      <c r="G28" s="113"/>
      <c r="H28" s="111"/>
      <c r="I28" s="60"/>
      <c r="J28" s="60"/>
    </row>
    <row r="29" ht="22.5" customHeight="1" spans="1:10">
      <c r="A29" s="72"/>
      <c r="B29" s="116"/>
      <c r="C29" s="126" t="s">
        <v>126</v>
      </c>
      <c r="D29" s="111"/>
      <c r="E29" s="113"/>
      <c r="F29" s="113"/>
      <c r="G29" s="113"/>
      <c r="H29" s="111"/>
      <c r="I29" s="60"/>
      <c r="J29" s="60"/>
    </row>
    <row r="30" ht="22.5" customHeight="1" spans="1:9">
      <c r="A30" s="72"/>
      <c r="B30" s="109"/>
      <c r="C30" s="126" t="s">
        <v>127</v>
      </c>
      <c r="D30" s="111"/>
      <c r="E30" s="113"/>
      <c r="F30" s="113"/>
      <c r="G30" s="113"/>
      <c r="H30" s="111"/>
      <c r="I30" s="60"/>
    </row>
    <row r="31" ht="22.5" customHeight="1" spans="1:8">
      <c r="A31" s="72"/>
      <c r="B31" s="109"/>
      <c r="C31" s="126" t="s">
        <v>128</v>
      </c>
      <c r="D31" s="111"/>
      <c r="E31" s="113"/>
      <c r="F31" s="113"/>
      <c r="G31" s="113"/>
      <c r="H31" s="111"/>
    </row>
    <row r="32" ht="22.5" customHeight="1" spans="1:8">
      <c r="A32" s="72"/>
      <c r="B32" s="109"/>
      <c r="C32" s="126" t="s">
        <v>129</v>
      </c>
      <c r="D32" s="111"/>
      <c r="E32" s="113"/>
      <c r="F32" s="113"/>
      <c r="G32" s="113"/>
      <c r="H32" s="111"/>
    </row>
    <row r="33" ht="22.5" customHeight="1" spans="1:10">
      <c r="A33" s="72"/>
      <c r="B33" s="109"/>
      <c r="C33" s="126" t="s">
        <v>130</v>
      </c>
      <c r="D33" s="111"/>
      <c r="E33" s="113"/>
      <c r="F33" s="113"/>
      <c r="G33" s="113"/>
      <c r="H33" s="111"/>
      <c r="I33" s="60"/>
      <c r="J33" s="60"/>
    </row>
    <row r="34" ht="22.5" customHeight="1" spans="1:8">
      <c r="A34" s="71"/>
      <c r="B34" s="109"/>
      <c r="C34" s="126" t="s">
        <v>131</v>
      </c>
      <c r="D34" s="111"/>
      <c r="E34" s="113"/>
      <c r="F34" s="113"/>
      <c r="G34" s="113"/>
      <c r="H34" s="111"/>
    </row>
    <row r="35" ht="22.5" customHeight="1" spans="1:8">
      <c r="A35" s="72"/>
      <c r="B35" s="109"/>
      <c r="C35" s="126" t="s">
        <v>132</v>
      </c>
      <c r="D35" s="111"/>
      <c r="E35" s="108"/>
      <c r="F35" s="108"/>
      <c r="G35" s="108"/>
      <c r="H35" s="119"/>
    </row>
    <row r="36" ht="18" customHeight="1" spans="1:8">
      <c r="A36" s="107" t="s">
        <v>133</v>
      </c>
      <c r="B36" s="111">
        <v>261.88</v>
      </c>
      <c r="C36" s="107" t="s">
        <v>134</v>
      </c>
      <c r="D36" s="111">
        <v>261.88</v>
      </c>
      <c r="E36" s="107" t="s">
        <v>134</v>
      </c>
      <c r="F36" s="111">
        <v>261.88</v>
      </c>
      <c r="G36" s="107" t="s">
        <v>134</v>
      </c>
      <c r="H36" s="111">
        <v>261.88</v>
      </c>
    </row>
    <row r="37" ht="18" customHeight="1" spans="1:8">
      <c r="A37" s="126" t="s">
        <v>139</v>
      </c>
      <c r="B37" s="109"/>
      <c r="C37" s="128" t="s">
        <v>136</v>
      </c>
      <c r="D37" s="118"/>
      <c r="E37" s="128" t="s">
        <v>136</v>
      </c>
      <c r="F37" s="128"/>
      <c r="G37" s="128" t="s">
        <v>136</v>
      </c>
      <c r="H37" s="119"/>
    </row>
    <row r="38" ht="18" customHeight="1" spans="1:8">
      <c r="A38" s="126"/>
      <c r="B38" s="109"/>
      <c r="C38" s="115"/>
      <c r="D38" s="111"/>
      <c r="E38" s="115"/>
      <c r="F38" s="115"/>
      <c r="G38" s="115"/>
      <c r="H38" s="111"/>
    </row>
    <row r="39" ht="22.5" customHeight="1" spans="1:8">
      <c r="A39" s="126"/>
      <c r="B39" s="109"/>
      <c r="C39" s="131"/>
      <c r="D39" s="132"/>
      <c r="E39" s="72"/>
      <c r="F39" s="72"/>
      <c r="G39" s="72"/>
      <c r="H39" s="118"/>
    </row>
    <row r="40" ht="21" customHeight="1" spans="1:8">
      <c r="A40" s="72"/>
      <c r="B40" s="109"/>
      <c r="C40" s="71"/>
      <c r="D40" s="132"/>
      <c r="E40" s="71"/>
      <c r="F40" s="71"/>
      <c r="G40" s="71"/>
      <c r="H40" s="132"/>
    </row>
    <row r="41" ht="18" customHeight="1" spans="1:8">
      <c r="A41" s="106" t="s">
        <v>142</v>
      </c>
      <c r="B41" s="111">
        <v>261.88</v>
      </c>
      <c r="C41" s="133" t="s">
        <v>143</v>
      </c>
      <c r="D41" s="111">
        <v>261.88</v>
      </c>
      <c r="E41" s="106" t="s">
        <v>143</v>
      </c>
      <c r="F41" s="111">
        <v>261.88</v>
      </c>
      <c r="G41" s="106" t="s">
        <v>143</v>
      </c>
      <c r="H41" s="111">
        <v>261.88</v>
      </c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4:8">
      <c r="D46" s="60"/>
      <c r="H46" s="60"/>
    </row>
    <row r="47" customHeight="1" spans="4:8">
      <c r="D47" s="60"/>
      <c r="H47" s="60"/>
    </row>
    <row r="48" customHeight="1" spans="4:8">
      <c r="D48" s="60"/>
      <c r="H48" s="60"/>
    </row>
    <row r="49" customHeight="1" spans="4:8">
      <c r="D49" s="60"/>
      <c r="H49" s="60"/>
    </row>
    <row r="50" customHeight="1" spans="4:8">
      <c r="D50" s="60"/>
      <c r="H50" s="60"/>
    </row>
    <row r="51" customHeight="1" spans="4:8">
      <c r="D51" s="60"/>
      <c r="H51" s="60"/>
    </row>
    <row r="52" customHeight="1" spans="4:8">
      <c r="D52" s="60"/>
      <c r="H52" s="60"/>
    </row>
    <row r="53" customHeight="1" spans="4:8">
      <c r="D53" s="60"/>
      <c r="H53" s="60"/>
    </row>
    <row r="54" customHeight="1" spans="4:8">
      <c r="D54" s="60"/>
      <c r="H54" s="60"/>
    </row>
    <row r="55" customHeight="1" spans="8:8">
      <c r="H55" s="60"/>
    </row>
    <row r="56" customHeight="1" spans="8:8">
      <c r="H56" s="60"/>
    </row>
    <row r="57" customHeight="1" spans="8:8">
      <c r="H57" s="60"/>
    </row>
    <row r="58" customHeight="1" spans="8:8">
      <c r="H58" s="60"/>
    </row>
    <row r="59" customHeight="1" spans="8:8">
      <c r="H59" s="60"/>
    </row>
    <row r="60" customHeight="1" spans="8:8">
      <c r="H60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B38" sqref="B38"/>
    </sheetView>
  </sheetViews>
  <sheetFormatPr defaultColWidth="9.16666666666667" defaultRowHeight="12.75" customHeight="1" outlineLevelCol="6"/>
  <cols>
    <col min="1" max="1" width="18.1666666666667" customWidth="1"/>
    <col min="2" max="2" width="34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0" t="s">
        <v>18</v>
      </c>
    </row>
    <row r="2" ht="28.5" customHeight="1" spans="1:7">
      <c r="A2" s="79" t="s">
        <v>169</v>
      </c>
      <c r="B2" s="79"/>
      <c r="C2" s="79"/>
      <c r="D2" s="79"/>
      <c r="E2" s="79"/>
      <c r="F2" s="79"/>
      <c r="G2" s="79"/>
    </row>
    <row r="3" ht="22.5" customHeight="1" spans="7:7">
      <c r="G3" s="78" t="s">
        <v>51</v>
      </c>
    </row>
    <row r="4" ht="22.5" customHeight="1" spans="1:7">
      <c r="A4" s="81" t="s">
        <v>170</v>
      </c>
      <c r="B4" s="81" t="s">
        <v>171</v>
      </c>
      <c r="C4" s="81" t="s">
        <v>147</v>
      </c>
      <c r="D4" s="81" t="s">
        <v>172</v>
      </c>
      <c r="E4" s="81" t="s">
        <v>173</v>
      </c>
      <c r="F4" s="81" t="s">
        <v>174</v>
      </c>
      <c r="G4" s="81" t="s">
        <v>175</v>
      </c>
    </row>
    <row r="5" ht="15.75" customHeight="1" spans="1:7">
      <c r="A5" s="92" t="s">
        <v>157</v>
      </c>
      <c r="B5" s="92" t="s">
        <v>147</v>
      </c>
      <c r="C5" s="93">
        <v>261.88</v>
      </c>
      <c r="D5" s="93">
        <v>167.58</v>
      </c>
      <c r="E5" s="93">
        <v>8.5</v>
      </c>
      <c r="F5" s="120">
        <v>85.8</v>
      </c>
      <c r="G5" s="95"/>
    </row>
    <row r="6" customHeight="1" spans="1:7">
      <c r="A6" s="92" t="s">
        <v>176</v>
      </c>
      <c r="B6" s="92" t="s">
        <v>177</v>
      </c>
      <c r="C6" s="93">
        <v>18.38</v>
      </c>
      <c r="D6" s="93">
        <v>18.38</v>
      </c>
      <c r="E6" s="93">
        <v>0</v>
      </c>
      <c r="F6" s="120">
        <v>0</v>
      </c>
      <c r="G6" s="71"/>
    </row>
    <row r="7" customHeight="1" spans="1:7">
      <c r="A7" s="92" t="s">
        <v>178</v>
      </c>
      <c r="B7" s="92" t="s">
        <v>179</v>
      </c>
      <c r="C7" s="93">
        <v>17.69</v>
      </c>
      <c r="D7" s="93">
        <v>17.69</v>
      </c>
      <c r="E7" s="93">
        <v>0</v>
      </c>
      <c r="F7" s="120">
        <v>0</v>
      </c>
      <c r="G7" s="71"/>
    </row>
    <row r="8" customHeight="1" spans="1:7">
      <c r="A8" s="92" t="s">
        <v>180</v>
      </c>
      <c r="B8" s="92" t="s">
        <v>181</v>
      </c>
      <c r="C8" s="93">
        <v>17.69</v>
      </c>
      <c r="D8" s="93">
        <v>17.69</v>
      </c>
      <c r="E8" s="93">
        <v>0</v>
      </c>
      <c r="F8" s="120">
        <v>0</v>
      </c>
      <c r="G8" s="71"/>
    </row>
    <row r="9" customHeight="1" spans="1:7">
      <c r="A9" s="92" t="s">
        <v>182</v>
      </c>
      <c r="B9" s="92" t="s">
        <v>183</v>
      </c>
      <c r="C9" s="93">
        <v>0.69</v>
      </c>
      <c r="D9" s="93">
        <v>0.69</v>
      </c>
      <c r="E9" s="93">
        <v>0</v>
      </c>
      <c r="F9" s="120">
        <v>0</v>
      </c>
      <c r="G9" s="71"/>
    </row>
    <row r="10" customHeight="1" spans="1:7">
      <c r="A10" s="92" t="s">
        <v>184</v>
      </c>
      <c r="B10" s="92" t="s">
        <v>185</v>
      </c>
      <c r="C10" s="93">
        <v>0.69</v>
      </c>
      <c r="D10" s="93">
        <v>0.69</v>
      </c>
      <c r="E10" s="93">
        <v>0</v>
      </c>
      <c r="F10" s="120">
        <v>0</v>
      </c>
      <c r="G10" s="71"/>
    </row>
    <row r="11" customHeight="1" spans="1:7">
      <c r="A11" s="92" t="s">
        <v>186</v>
      </c>
      <c r="B11" s="92" t="s">
        <v>187</v>
      </c>
      <c r="C11" s="93">
        <v>230.43</v>
      </c>
      <c r="D11" s="93">
        <v>136.13</v>
      </c>
      <c r="E11" s="93">
        <v>8.5</v>
      </c>
      <c r="F11" s="120">
        <v>85.8</v>
      </c>
      <c r="G11" s="71"/>
    </row>
    <row r="12" customHeight="1" spans="1:7">
      <c r="A12" s="92" t="s">
        <v>188</v>
      </c>
      <c r="B12" s="92" t="s">
        <v>189</v>
      </c>
      <c r="C12" s="93">
        <v>66.39</v>
      </c>
      <c r="D12" s="93">
        <v>6.39</v>
      </c>
      <c r="E12" s="93">
        <v>0</v>
      </c>
      <c r="F12" s="120">
        <v>60</v>
      </c>
      <c r="G12" s="71"/>
    </row>
    <row r="13" customHeight="1" spans="1:7">
      <c r="A13" s="92" t="s">
        <v>190</v>
      </c>
      <c r="B13" s="92" t="s">
        <v>191</v>
      </c>
      <c r="C13" s="93">
        <v>6.39</v>
      </c>
      <c r="D13" s="93">
        <v>6.39</v>
      </c>
      <c r="E13" s="93">
        <v>0</v>
      </c>
      <c r="F13" s="120">
        <v>0</v>
      </c>
      <c r="G13" s="71"/>
    </row>
    <row r="14" customHeight="1" spans="1:7">
      <c r="A14" s="92" t="s">
        <v>192</v>
      </c>
      <c r="B14" s="92" t="s">
        <v>193</v>
      </c>
      <c r="C14" s="93">
        <v>60</v>
      </c>
      <c r="D14" s="93">
        <v>0</v>
      </c>
      <c r="E14" s="93">
        <v>0</v>
      </c>
      <c r="F14" s="120">
        <v>60</v>
      </c>
      <c r="G14" s="71"/>
    </row>
    <row r="15" customHeight="1" spans="1:7">
      <c r="A15" s="92" t="s">
        <v>194</v>
      </c>
      <c r="B15" s="92" t="s">
        <v>195</v>
      </c>
      <c r="C15" s="93">
        <v>164.04</v>
      </c>
      <c r="D15" s="93">
        <v>129.74</v>
      </c>
      <c r="E15" s="93">
        <v>8.5</v>
      </c>
      <c r="F15" s="120">
        <v>25.8</v>
      </c>
      <c r="G15" s="71"/>
    </row>
    <row r="16" customHeight="1" spans="1:7">
      <c r="A16" s="92" t="s">
        <v>196</v>
      </c>
      <c r="B16" s="92" t="s">
        <v>197</v>
      </c>
      <c r="C16" s="93">
        <v>157.04</v>
      </c>
      <c r="D16" s="93">
        <v>129.74</v>
      </c>
      <c r="E16" s="93">
        <v>8.5</v>
      </c>
      <c r="F16" s="120">
        <v>18.8</v>
      </c>
      <c r="G16" s="72"/>
    </row>
    <row r="17" customHeight="1" spans="1:7">
      <c r="A17" s="92" t="s">
        <v>198</v>
      </c>
      <c r="B17" s="92" t="s">
        <v>199</v>
      </c>
      <c r="C17" s="93">
        <v>70</v>
      </c>
      <c r="D17" s="93">
        <v>0</v>
      </c>
      <c r="E17" s="93">
        <v>0</v>
      </c>
      <c r="F17" s="120">
        <v>70</v>
      </c>
      <c r="G17" s="72"/>
    </row>
    <row r="18" customHeight="1" spans="1:7">
      <c r="A18" s="92" t="s">
        <v>200</v>
      </c>
      <c r="B18" s="92" t="s">
        <v>201</v>
      </c>
      <c r="C18" s="93">
        <v>13.07</v>
      </c>
      <c r="D18" s="93">
        <v>13.07</v>
      </c>
      <c r="E18" s="93">
        <v>0</v>
      </c>
      <c r="F18" s="120">
        <v>0</v>
      </c>
      <c r="G18" s="72"/>
    </row>
    <row r="19" customHeight="1" spans="1:7">
      <c r="A19" s="92" t="s">
        <v>202</v>
      </c>
      <c r="B19" s="92" t="s">
        <v>203</v>
      </c>
      <c r="C19" s="93">
        <v>13.07</v>
      </c>
      <c r="D19" s="93">
        <v>13.07</v>
      </c>
      <c r="E19" s="93">
        <v>0</v>
      </c>
      <c r="F19" s="120">
        <v>0</v>
      </c>
      <c r="G19" s="72"/>
    </row>
    <row r="20" customHeight="1" spans="1:7">
      <c r="A20" s="92" t="s">
        <v>204</v>
      </c>
      <c r="B20" s="92" t="s">
        <v>205</v>
      </c>
      <c r="C20" s="93">
        <v>13.07</v>
      </c>
      <c r="D20" s="93" t="s">
        <v>206</v>
      </c>
      <c r="E20" s="93">
        <v>0</v>
      </c>
      <c r="F20" s="120">
        <v>0</v>
      </c>
      <c r="G20" s="72"/>
    </row>
    <row r="21" customHeight="1" spans="2:2">
      <c r="B21" s="60"/>
    </row>
    <row r="22" customHeight="1" spans="2:2">
      <c r="B22" s="60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H30" sqref="H30"/>
    </sheetView>
  </sheetViews>
  <sheetFormatPr defaultColWidth="9.16666666666667" defaultRowHeight="12.75" customHeight="1"/>
  <cols>
    <col min="1" max="1" width="19" customWidth="1"/>
    <col min="2" max="2" width="33" customWidth="1"/>
    <col min="3" max="3" width="24.3333333333333" customWidth="1"/>
    <col min="4" max="4" width="25.8333333333333" customWidth="1"/>
    <col min="5" max="9" width="21.3333333333333" customWidth="1"/>
    <col min="10" max="16384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207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78" t="s">
        <v>51</v>
      </c>
    </row>
    <row r="4" ht="22.5" customHeight="1" spans="1:9">
      <c r="A4" s="81" t="s">
        <v>208</v>
      </c>
      <c r="B4" s="81" t="s">
        <v>209</v>
      </c>
      <c r="C4" s="81" t="s">
        <v>210</v>
      </c>
      <c r="D4" s="81" t="s">
        <v>211</v>
      </c>
      <c r="E4" s="81" t="s">
        <v>147</v>
      </c>
      <c r="F4" s="81" t="s">
        <v>172</v>
      </c>
      <c r="G4" s="81" t="s">
        <v>173</v>
      </c>
      <c r="H4" s="81" t="s">
        <v>174</v>
      </c>
      <c r="I4" s="81" t="s">
        <v>175</v>
      </c>
    </row>
    <row r="5" ht="22.5" customHeight="1" spans="1:9">
      <c r="A5" s="92" t="s">
        <v>157</v>
      </c>
      <c r="B5" s="92" t="s">
        <v>147</v>
      </c>
      <c r="C5" s="92" t="s">
        <v>157</v>
      </c>
      <c r="D5" s="92" t="s">
        <v>157</v>
      </c>
      <c r="E5" s="93">
        <v>261.88</v>
      </c>
      <c r="F5" s="93">
        <v>167.58</v>
      </c>
      <c r="G5" s="93">
        <v>8.5</v>
      </c>
      <c r="H5" s="93">
        <v>85.8</v>
      </c>
      <c r="I5" s="81"/>
    </row>
    <row r="6" ht="15.75" customHeight="1" spans="1:9">
      <c r="A6" s="92" t="s">
        <v>212</v>
      </c>
      <c r="B6" s="92" t="s">
        <v>213</v>
      </c>
      <c r="C6" s="92" t="s">
        <v>157</v>
      </c>
      <c r="D6" s="92" t="s">
        <v>157</v>
      </c>
      <c r="E6" s="93">
        <v>165.68</v>
      </c>
      <c r="F6" s="93">
        <v>165.68</v>
      </c>
      <c r="G6" s="93">
        <v>0</v>
      </c>
      <c r="H6" s="93">
        <v>0</v>
      </c>
      <c r="I6" s="95"/>
    </row>
    <row r="7" customHeight="1" spans="1:9">
      <c r="A7" s="92" t="s">
        <v>214</v>
      </c>
      <c r="B7" s="92" t="s">
        <v>215</v>
      </c>
      <c r="C7" s="92" t="s">
        <v>216</v>
      </c>
      <c r="D7" s="92" t="s">
        <v>217</v>
      </c>
      <c r="E7" s="93">
        <v>79.97</v>
      </c>
      <c r="F7" s="93">
        <v>79.97</v>
      </c>
      <c r="G7" s="93">
        <v>0</v>
      </c>
      <c r="H7" s="93">
        <v>0</v>
      </c>
      <c r="I7" s="71"/>
    </row>
    <row r="8" customHeight="1" spans="1:9">
      <c r="A8" s="92" t="s">
        <v>218</v>
      </c>
      <c r="B8" s="92" t="s">
        <v>219</v>
      </c>
      <c r="C8" s="92" t="s">
        <v>216</v>
      </c>
      <c r="D8" s="92" t="s">
        <v>217</v>
      </c>
      <c r="E8" s="93">
        <v>15.23</v>
      </c>
      <c r="F8" s="93">
        <v>15.23</v>
      </c>
      <c r="G8" s="93">
        <v>0</v>
      </c>
      <c r="H8" s="93">
        <v>0</v>
      </c>
      <c r="I8" s="71"/>
    </row>
    <row r="9" customHeight="1" spans="1:9">
      <c r="A9" s="92" t="s">
        <v>220</v>
      </c>
      <c r="B9" s="92" t="s">
        <v>221</v>
      </c>
      <c r="C9" s="92" t="s">
        <v>216</v>
      </c>
      <c r="D9" s="92" t="s">
        <v>217</v>
      </c>
      <c r="E9" s="93">
        <v>15.26</v>
      </c>
      <c r="F9" s="93">
        <v>15.26</v>
      </c>
      <c r="G9" s="93">
        <v>0</v>
      </c>
      <c r="H9" s="93">
        <v>0</v>
      </c>
      <c r="I9" s="71"/>
    </row>
    <row r="10" customHeight="1" spans="1:9">
      <c r="A10" s="92" t="s">
        <v>222</v>
      </c>
      <c r="B10" s="92" t="s">
        <v>223</v>
      </c>
      <c r="C10" s="92" t="s">
        <v>224</v>
      </c>
      <c r="D10" s="92" t="s">
        <v>225</v>
      </c>
      <c r="E10" s="93">
        <v>17.38</v>
      </c>
      <c r="F10" s="93">
        <v>17.38</v>
      </c>
      <c r="G10" s="93">
        <v>0</v>
      </c>
      <c r="H10" s="93">
        <v>0</v>
      </c>
      <c r="I10" s="71"/>
    </row>
    <row r="11" customHeight="1" spans="1:9">
      <c r="A11" s="92" t="s">
        <v>226</v>
      </c>
      <c r="B11" s="92" t="s">
        <v>227</v>
      </c>
      <c r="C11" s="92" t="s">
        <v>228</v>
      </c>
      <c r="D11" s="92" t="s">
        <v>229</v>
      </c>
      <c r="E11" s="93">
        <v>17.69</v>
      </c>
      <c r="F11" s="93">
        <v>17.69</v>
      </c>
      <c r="G11" s="93">
        <v>0</v>
      </c>
      <c r="H11" s="93">
        <v>0</v>
      </c>
      <c r="I11" s="71"/>
    </row>
    <row r="12" customHeight="1" spans="1:9">
      <c r="A12" s="92" t="s">
        <v>230</v>
      </c>
      <c r="B12" s="92" t="s">
        <v>231</v>
      </c>
      <c r="C12" s="92" t="s">
        <v>228</v>
      </c>
      <c r="D12" s="92" t="s">
        <v>229</v>
      </c>
      <c r="E12" s="93">
        <v>6.39</v>
      </c>
      <c r="F12" s="93">
        <v>6.39</v>
      </c>
      <c r="G12" s="93">
        <v>0</v>
      </c>
      <c r="H12" s="93">
        <v>0</v>
      </c>
      <c r="I12" s="71"/>
    </row>
    <row r="13" customHeight="1" spans="1:9">
      <c r="A13" s="92" t="s">
        <v>232</v>
      </c>
      <c r="B13" s="92" t="s">
        <v>233</v>
      </c>
      <c r="C13" s="92" t="s">
        <v>228</v>
      </c>
      <c r="D13" s="92" t="s">
        <v>229</v>
      </c>
      <c r="E13" s="93">
        <v>0.69</v>
      </c>
      <c r="F13" s="93">
        <v>0.69</v>
      </c>
      <c r="G13" s="93">
        <v>0</v>
      </c>
      <c r="H13" s="93">
        <v>0</v>
      </c>
      <c r="I13" s="71"/>
    </row>
    <row r="14" customHeight="1" spans="1:9">
      <c r="A14" s="92" t="s">
        <v>234</v>
      </c>
      <c r="B14" s="92" t="s">
        <v>235</v>
      </c>
      <c r="C14" s="92" t="s">
        <v>236</v>
      </c>
      <c r="D14" s="92" t="s">
        <v>237</v>
      </c>
      <c r="E14" s="93">
        <v>13.07</v>
      </c>
      <c r="F14" s="93">
        <v>13.07</v>
      </c>
      <c r="G14" s="93">
        <v>0</v>
      </c>
      <c r="H14" s="93">
        <v>0</v>
      </c>
      <c r="I14" s="71"/>
    </row>
    <row r="15" customHeight="1" spans="1:9">
      <c r="A15" s="92" t="s">
        <v>238</v>
      </c>
      <c r="B15" s="92" t="s">
        <v>239</v>
      </c>
      <c r="C15" s="92" t="s">
        <v>157</v>
      </c>
      <c r="D15" s="92" t="s">
        <v>157</v>
      </c>
      <c r="E15" s="93">
        <v>36.2</v>
      </c>
      <c r="F15" s="93">
        <v>1.9</v>
      </c>
      <c r="G15" s="93">
        <v>8.5</v>
      </c>
      <c r="H15" s="93">
        <v>25.8</v>
      </c>
      <c r="I15" s="71"/>
    </row>
    <row r="16" customHeight="1" spans="1:9">
      <c r="A16" s="92" t="s">
        <v>240</v>
      </c>
      <c r="B16" s="92" t="s">
        <v>241</v>
      </c>
      <c r="C16" s="92" t="s">
        <v>242</v>
      </c>
      <c r="D16" s="92" t="s">
        <v>243</v>
      </c>
      <c r="E16" s="93">
        <v>9.27</v>
      </c>
      <c r="F16" s="93">
        <v>0</v>
      </c>
      <c r="G16" s="93">
        <v>4.27</v>
      </c>
      <c r="H16" s="93">
        <v>5</v>
      </c>
      <c r="I16" s="72"/>
    </row>
    <row r="17" customHeight="1" spans="1:9">
      <c r="A17" s="92" t="s">
        <v>244</v>
      </c>
      <c r="B17" s="92" t="s">
        <v>245</v>
      </c>
      <c r="C17" s="92" t="s">
        <v>242</v>
      </c>
      <c r="D17" s="92" t="s">
        <v>243</v>
      </c>
      <c r="E17" s="93">
        <v>0.08</v>
      </c>
      <c r="F17" s="93">
        <v>0</v>
      </c>
      <c r="G17" s="93">
        <v>0.08</v>
      </c>
      <c r="H17" s="93">
        <v>0</v>
      </c>
      <c r="I17" s="72"/>
    </row>
    <row r="18" customHeight="1" spans="1:9">
      <c r="A18" s="92" t="s">
        <v>246</v>
      </c>
      <c r="B18" s="92" t="s">
        <v>247</v>
      </c>
      <c r="C18" s="92" t="s">
        <v>242</v>
      </c>
      <c r="D18" s="92" t="s">
        <v>243</v>
      </c>
      <c r="E18" s="93">
        <v>4</v>
      </c>
      <c r="F18" s="93">
        <v>0</v>
      </c>
      <c r="G18" s="93">
        <v>2</v>
      </c>
      <c r="H18" s="93">
        <v>2</v>
      </c>
      <c r="I18" s="72"/>
    </row>
    <row r="19" customHeight="1" spans="1:9">
      <c r="A19" s="92" t="s">
        <v>248</v>
      </c>
      <c r="B19" s="92" t="s">
        <v>249</v>
      </c>
      <c r="C19" s="92" t="s">
        <v>250</v>
      </c>
      <c r="D19" s="92" t="s">
        <v>251</v>
      </c>
      <c r="E19" s="93">
        <v>0.15</v>
      </c>
      <c r="F19" s="93">
        <v>0</v>
      </c>
      <c r="G19" s="93">
        <v>0.15</v>
      </c>
      <c r="H19" s="93">
        <v>0</v>
      </c>
      <c r="I19" s="72"/>
    </row>
    <row r="20" customHeight="1" spans="1:9">
      <c r="A20" s="92" t="s">
        <v>252</v>
      </c>
      <c r="B20" s="92" t="s">
        <v>253</v>
      </c>
      <c r="C20" s="92" t="s">
        <v>242</v>
      </c>
      <c r="D20" s="92" t="s">
        <v>243</v>
      </c>
      <c r="E20" s="93">
        <v>1.9</v>
      </c>
      <c r="F20" s="93">
        <v>1.9</v>
      </c>
      <c r="G20" s="93">
        <v>0</v>
      </c>
      <c r="H20" s="93">
        <v>0</v>
      </c>
      <c r="I20" s="72"/>
    </row>
    <row r="21" customHeight="1" spans="1:9">
      <c r="A21" s="92" t="s">
        <v>254</v>
      </c>
      <c r="B21" s="92" t="s">
        <v>255</v>
      </c>
      <c r="C21" s="92" t="s">
        <v>256</v>
      </c>
      <c r="D21" s="92" t="s">
        <v>257</v>
      </c>
      <c r="E21" s="93">
        <v>20.8</v>
      </c>
      <c r="F21" s="93">
        <v>0</v>
      </c>
      <c r="G21" s="93">
        <v>2</v>
      </c>
      <c r="H21" s="93">
        <v>18.8</v>
      </c>
      <c r="I21" s="72"/>
    </row>
    <row r="22" customHeight="1" spans="1:9">
      <c r="A22" s="92" t="s">
        <v>258</v>
      </c>
      <c r="B22" s="92" t="s">
        <v>259</v>
      </c>
      <c r="C22" s="92" t="s">
        <v>157</v>
      </c>
      <c r="D22" s="92" t="s">
        <v>157</v>
      </c>
      <c r="E22" s="93">
        <v>60</v>
      </c>
      <c r="F22" s="93">
        <v>0</v>
      </c>
      <c r="G22" s="93">
        <v>0</v>
      </c>
      <c r="H22" s="93">
        <v>60</v>
      </c>
      <c r="I22" s="72"/>
    </row>
    <row r="23" customHeight="1" spans="1:9">
      <c r="A23" s="92" t="s">
        <v>260</v>
      </c>
      <c r="B23" s="92" t="s">
        <v>261</v>
      </c>
      <c r="C23" s="92" t="s">
        <v>262</v>
      </c>
      <c r="D23" s="92" t="s">
        <v>263</v>
      </c>
      <c r="E23" s="93">
        <v>60</v>
      </c>
      <c r="F23" s="93">
        <v>0</v>
      </c>
      <c r="G23" s="93">
        <v>0</v>
      </c>
      <c r="H23" s="93">
        <v>60</v>
      </c>
      <c r="I23" s="72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K20" sqref="K20"/>
    </sheetView>
  </sheetViews>
  <sheetFormatPr defaultColWidth="9.16666666666667" defaultRowHeight="12.75" customHeight="1" outlineLevelCol="6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264</v>
      </c>
      <c r="B2" s="61"/>
      <c r="C2" s="61"/>
      <c r="D2" s="61"/>
      <c r="E2" s="61"/>
      <c r="F2" s="61"/>
    </row>
    <row r="3" ht="22.5" customHeight="1" spans="6:6">
      <c r="F3" s="78" t="s">
        <v>51</v>
      </c>
    </row>
    <row r="4" ht="22.5" customHeight="1" spans="1:6">
      <c r="A4" s="81" t="s">
        <v>170</v>
      </c>
      <c r="B4" s="81" t="s">
        <v>171</v>
      </c>
      <c r="C4" s="81" t="s">
        <v>147</v>
      </c>
      <c r="D4" s="81" t="s">
        <v>172</v>
      </c>
      <c r="E4" s="81" t="s">
        <v>173</v>
      </c>
      <c r="F4" s="81" t="s">
        <v>175</v>
      </c>
    </row>
    <row r="5" ht="15.75" customHeight="1" spans="1:7">
      <c r="A5" s="92" t="s">
        <v>157</v>
      </c>
      <c r="B5" s="92" t="s">
        <v>147</v>
      </c>
      <c r="C5" s="93">
        <v>176.08</v>
      </c>
      <c r="D5" s="93">
        <v>167.58</v>
      </c>
      <c r="E5" s="120">
        <v>8.5</v>
      </c>
      <c r="F5" s="95"/>
      <c r="G5" s="121"/>
    </row>
    <row r="6" customHeight="1" spans="1:7">
      <c r="A6" s="92" t="s">
        <v>176</v>
      </c>
      <c r="B6" s="92" t="s">
        <v>177</v>
      </c>
      <c r="C6" s="93">
        <v>18.38</v>
      </c>
      <c r="D6" s="93">
        <v>18.38</v>
      </c>
      <c r="E6" s="120">
        <v>0</v>
      </c>
      <c r="F6" s="71"/>
      <c r="G6" s="122"/>
    </row>
    <row r="7" customHeight="1" spans="1:7">
      <c r="A7" s="92" t="s">
        <v>178</v>
      </c>
      <c r="B7" s="92" t="s">
        <v>179</v>
      </c>
      <c r="C7" s="93">
        <v>17.69</v>
      </c>
      <c r="D7" s="93">
        <v>17.69</v>
      </c>
      <c r="E7" s="120">
        <v>0</v>
      </c>
      <c r="F7" s="71"/>
      <c r="G7" s="122"/>
    </row>
    <row r="8" customHeight="1" spans="1:7">
      <c r="A8" s="92" t="s">
        <v>180</v>
      </c>
      <c r="B8" s="92" t="s">
        <v>181</v>
      </c>
      <c r="C8" s="93">
        <v>17.69</v>
      </c>
      <c r="D8" s="93">
        <v>17.69</v>
      </c>
      <c r="E8" s="120">
        <v>0</v>
      </c>
      <c r="F8" s="71"/>
      <c r="G8" s="122"/>
    </row>
    <row r="9" customHeight="1" spans="1:7">
      <c r="A9" s="92" t="s">
        <v>182</v>
      </c>
      <c r="B9" s="92" t="s">
        <v>183</v>
      </c>
      <c r="C9" s="93">
        <v>0.69</v>
      </c>
      <c r="D9" s="93">
        <v>0.69</v>
      </c>
      <c r="E9" s="120">
        <v>0</v>
      </c>
      <c r="F9" s="71"/>
      <c r="G9" s="122"/>
    </row>
    <row r="10" customHeight="1" spans="1:7">
      <c r="A10" s="92" t="s">
        <v>184</v>
      </c>
      <c r="B10" s="92" t="s">
        <v>185</v>
      </c>
      <c r="C10" s="93">
        <v>0.69</v>
      </c>
      <c r="D10" s="93">
        <v>0.69</v>
      </c>
      <c r="E10" s="120">
        <v>0</v>
      </c>
      <c r="F10" s="71"/>
      <c r="G10" s="122"/>
    </row>
    <row r="11" customHeight="1" spans="1:7">
      <c r="A11" s="92" t="s">
        <v>186</v>
      </c>
      <c r="B11" s="92" t="s">
        <v>187</v>
      </c>
      <c r="C11" s="93">
        <v>144.63</v>
      </c>
      <c r="D11" s="93">
        <v>136.13</v>
      </c>
      <c r="E11" s="120">
        <v>8.5</v>
      </c>
      <c r="F11" s="71"/>
      <c r="G11" s="122"/>
    </row>
    <row r="12" customHeight="1" spans="1:7">
      <c r="A12" s="92" t="s">
        <v>188</v>
      </c>
      <c r="B12" s="92" t="s">
        <v>189</v>
      </c>
      <c r="C12" s="93">
        <v>6.39</v>
      </c>
      <c r="D12" s="93">
        <v>6.39</v>
      </c>
      <c r="E12" s="120">
        <v>0</v>
      </c>
      <c r="F12" s="71"/>
      <c r="G12" s="122"/>
    </row>
    <row r="13" customHeight="1" spans="1:7">
      <c r="A13" s="92" t="s">
        <v>190</v>
      </c>
      <c r="B13" s="92" t="s">
        <v>191</v>
      </c>
      <c r="C13" s="93">
        <v>6.39</v>
      </c>
      <c r="D13" s="93">
        <v>6.39</v>
      </c>
      <c r="E13" s="120">
        <v>0</v>
      </c>
      <c r="F13" s="71"/>
      <c r="G13" s="122"/>
    </row>
    <row r="14" customHeight="1" spans="1:7">
      <c r="A14" s="92" t="s">
        <v>194</v>
      </c>
      <c r="B14" s="92" t="s">
        <v>195</v>
      </c>
      <c r="C14" s="93">
        <v>138.24</v>
      </c>
      <c r="D14" s="93">
        <v>129.74</v>
      </c>
      <c r="E14" s="120">
        <v>8.5</v>
      </c>
      <c r="F14" s="71"/>
      <c r="G14" s="122"/>
    </row>
    <row r="15" customHeight="1" spans="1:7">
      <c r="A15" s="92" t="s">
        <v>196</v>
      </c>
      <c r="B15" s="92" t="s">
        <v>197</v>
      </c>
      <c r="C15" s="93">
        <v>138.24</v>
      </c>
      <c r="D15" s="93">
        <v>129.71</v>
      </c>
      <c r="E15" s="120">
        <v>8.5</v>
      </c>
      <c r="F15" s="72"/>
      <c r="G15" s="123"/>
    </row>
    <row r="16" customHeight="1" spans="1:7">
      <c r="A16" s="92" t="s">
        <v>200</v>
      </c>
      <c r="B16" s="92" t="s">
        <v>201</v>
      </c>
      <c r="C16" s="93">
        <v>13.07</v>
      </c>
      <c r="D16" s="93">
        <v>13.07</v>
      </c>
      <c r="E16" s="120">
        <v>0</v>
      </c>
      <c r="F16" s="72"/>
      <c r="G16" s="123"/>
    </row>
    <row r="17" customHeight="1" spans="1:6">
      <c r="A17" s="92" t="s">
        <v>202</v>
      </c>
      <c r="B17" s="92" t="s">
        <v>203</v>
      </c>
      <c r="C17" s="93">
        <v>13.07</v>
      </c>
      <c r="D17" s="93">
        <v>13.07</v>
      </c>
      <c r="E17" s="120">
        <v>0</v>
      </c>
      <c r="F17" s="72"/>
    </row>
    <row r="18" customHeight="1" spans="1:6">
      <c r="A18" s="92" t="s">
        <v>204</v>
      </c>
      <c r="B18" s="92" t="s">
        <v>205</v>
      </c>
      <c r="C18" s="93">
        <v>13.07</v>
      </c>
      <c r="D18" s="93">
        <v>13.07</v>
      </c>
      <c r="E18" s="120">
        <v>0</v>
      </c>
      <c r="F18" s="72"/>
    </row>
    <row r="19" customHeight="1" spans="2:5">
      <c r="B19" s="60"/>
      <c r="E19" s="12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N14" sqref="N1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265</v>
      </c>
      <c r="B2" s="61"/>
      <c r="C2" s="61"/>
      <c r="D2" s="61"/>
      <c r="E2" s="61"/>
      <c r="F2" s="61"/>
      <c r="G2" s="61"/>
      <c r="H2" s="61"/>
    </row>
    <row r="3" ht="22.5" customHeight="1" spans="8:8">
      <c r="H3" s="78" t="s">
        <v>51</v>
      </c>
    </row>
    <row r="4" ht="22.5" customHeight="1" spans="1:9">
      <c r="A4" s="81" t="s">
        <v>208</v>
      </c>
      <c r="B4" s="81" t="s">
        <v>209</v>
      </c>
      <c r="C4" s="81" t="s">
        <v>210</v>
      </c>
      <c r="D4" s="81" t="s">
        <v>211</v>
      </c>
      <c r="E4" s="81" t="s">
        <v>147</v>
      </c>
      <c r="F4" s="81" t="s">
        <v>172</v>
      </c>
      <c r="G4" s="81" t="s">
        <v>174</v>
      </c>
      <c r="H4" s="81" t="s">
        <v>175</v>
      </c>
      <c r="I4" s="81" t="s">
        <v>175</v>
      </c>
    </row>
    <row r="5" ht="15.75" customHeight="1" spans="1:9">
      <c r="A5" s="92" t="s">
        <v>157</v>
      </c>
      <c r="B5" s="92" t="s">
        <v>147</v>
      </c>
      <c r="C5" s="92" t="s">
        <v>157</v>
      </c>
      <c r="D5" s="92" t="s">
        <v>157</v>
      </c>
      <c r="E5" s="93">
        <v>176.08</v>
      </c>
      <c r="F5" s="93">
        <v>167.58</v>
      </c>
      <c r="G5" s="93">
        <v>8.5</v>
      </c>
      <c r="H5" s="81"/>
      <c r="I5" s="81"/>
    </row>
    <row r="6" customHeight="1" spans="1:9">
      <c r="A6" s="92" t="s">
        <v>212</v>
      </c>
      <c r="B6" s="92" t="s">
        <v>213</v>
      </c>
      <c r="C6" s="92" t="s">
        <v>157</v>
      </c>
      <c r="D6" s="92" t="s">
        <v>157</v>
      </c>
      <c r="E6" s="93">
        <v>165.68</v>
      </c>
      <c r="F6" s="93">
        <v>165.68</v>
      </c>
      <c r="G6" s="93">
        <v>0</v>
      </c>
      <c r="H6" s="95"/>
      <c r="I6" s="95"/>
    </row>
    <row r="7" customHeight="1" spans="1:9">
      <c r="A7" s="92" t="s">
        <v>214</v>
      </c>
      <c r="B7" s="92" t="s">
        <v>215</v>
      </c>
      <c r="C7" s="92" t="s">
        <v>216</v>
      </c>
      <c r="D7" s="92" t="s">
        <v>217</v>
      </c>
      <c r="E7" s="93">
        <v>79.97</v>
      </c>
      <c r="F7" s="93">
        <v>79.97</v>
      </c>
      <c r="G7" s="93">
        <v>0</v>
      </c>
      <c r="H7" s="71"/>
      <c r="I7" s="71"/>
    </row>
    <row r="8" customHeight="1" spans="1:9">
      <c r="A8" s="92" t="s">
        <v>218</v>
      </c>
      <c r="B8" s="92" t="s">
        <v>219</v>
      </c>
      <c r="C8" s="92" t="s">
        <v>216</v>
      </c>
      <c r="D8" s="92" t="s">
        <v>217</v>
      </c>
      <c r="E8" s="93">
        <v>15.23</v>
      </c>
      <c r="F8" s="93">
        <v>15.23</v>
      </c>
      <c r="G8" s="93">
        <v>0</v>
      </c>
      <c r="H8" s="71"/>
      <c r="I8" s="71"/>
    </row>
    <row r="9" customHeight="1" spans="1:9">
      <c r="A9" s="92" t="s">
        <v>220</v>
      </c>
      <c r="B9" s="92" t="s">
        <v>221</v>
      </c>
      <c r="C9" s="92" t="s">
        <v>216</v>
      </c>
      <c r="D9" s="92" t="s">
        <v>217</v>
      </c>
      <c r="E9" s="93">
        <v>15.26</v>
      </c>
      <c r="F9" s="93">
        <v>15.26</v>
      </c>
      <c r="G9" s="93">
        <v>0</v>
      </c>
      <c r="H9" s="71"/>
      <c r="I9" s="71"/>
    </row>
    <row r="10" customHeight="1" spans="1:9">
      <c r="A10" s="92" t="s">
        <v>222</v>
      </c>
      <c r="B10" s="92" t="s">
        <v>223</v>
      </c>
      <c r="C10" s="92" t="s">
        <v>224</v>
      </c>
      <c r="D10" s="92" t="s">
        <v>225</v>
      </c>
      <c r="E10" s="93">
        <v>17.38</v>
      </c>
      <c r="F10" s="93">
        <v>17.38</v>
      </c>
      <c r="G10" s="93">
        <v>0</v>
      </c>
      <c r="H10" s="71"/>
      <c r="I10" s="71"/>
    </row>
    <row r="11" customHeight="1" spans="1:9">
      <c r="A11" s="92" t="s">
        <v>226</v>
      </c>
      <c r="B11" s="92" t="s">
        <v>227</v>
      </c>
      <c r="C11" s="92" t="s">
        <v>228</v>
      </c>
      <c r="D11" s="92" t="s">
        <v>229</v>
      </c>
      <c r="E11" s="93">
        <v>17.69</v>
      </c>
      <c r="F11" s="93">
        <v>17.69</v>
      </c>
      <c r="G11" s="93">
        <v>0</v>
      </c>
      <c r="H11" s="71"/>
      <c r="I11" s="71"/>
    </row>
    <row r="12" customHeight="1" spans="1:9">
      <c r="A12" s="92" t="s">
        <v>230</v>
      </c>
      <c r="B12" s="92" t="s">
        <v>231</v>
      </c>
      <c r="C12" s="92" t="s">
        <v>228</v>
      </c>
      <c r="D12" s="92" t="s">
        <v>229</v>
      </c>
      <c r="E12" s="93">
        <v>6.39</v>
      </c>
      <c r="F12" s="93">
        <v>6.39</v>
      </c>
      <c r="G12" s="93">
        <v>0</v>
      </c>
      <c r="H12" s="71"/>
      <c r="I12" s="71"/>
    </row>
    <row r="13" customHeight="1" spans="1:9">
      <c r="A13" s="92" t="s">
        <v>232</v>
      </c>
      <c r="B13" s="92" t="s">
        <v>233</v>
      </c>
      <c r="C13" s="92" t="s">
        <v>228</v>
      </c>
      <c r="D13" s="92" t="s">
        <v>229</v>
      </c>
      <c r="E13" s="93">
        <v>0.69</v>
      </c>
      <c r="F13" s="93">
        <v>0.69</v>
      </c>
      <c r="G13" s="93">
        <v>0</v>
      </c>
      <c r="H13" s="71"/>
      <c r="I13" s="71"/>
    </row>
    <row r="14" customHeight="1" spans="1:9">
      <c r="A14" s="92" t="s">
        <v>234</v>
      </c>
      <c r="B14" s="92" t="s">
        <v>235</v>
      </c>
      <c r="C14" s="92" t="s">
        <v>236</v>
      </c>
      <c r="D14" s="92" t="s">
        <v>237</v>
      </c>
      <c r="E14" s="93">
        <v>13.07</v>
      </c>
      <c r="F14" s="93">
        <v>13.07</v>
      </c>
      <c r="G14" s="93">
        <v>0</v>
      </c>
      <c r="H14" s="71"/>
      <c r="I14" s="71"/>
    </row>
    <row r="15" customHeight="1" spans="1:9">
      <c r="A15" s="92" t="s">
        <v>238</v>
      </c>
      <c r="B15" s="92" t="s">
        <v>239</v>
      </c>
      <c r="C15" s="92" t="s">
        <v>157</v>
      </c>
      <c r="D15" s="92" t="s">
        <v>157</v>
      </c>
      <c r="E15" s="93">
        <v>10.4</v>
      </c>
      <c r="F15" s="93">
        <v>1.9</v>
      </c>
      <c r="G15" s="93">
        <v>8.5</v>
      </c>
      <c r="H15" s="71"/>
      <c r="I15" s="71"/>
    </row>
    <row r="16" customHeight="1" spans="1:9">
      <c r="A16" s="92" t="s">
        <v>240</v>
      </c>
      <c r="B16" s="92" t="s">
        <v>241</v>
      </c>
      <c r="C16" s="92" t="s">
        <v>242</v>
      </c>
      <c r="D16" s="92" t="s">
        <v>243</v>
      </c>
      <c r="E16" s="93">
        <v>4.27</v>
      </c>
      <c r="F16" s="93">
        <v>0</v>
      </c>
      <c r="G16" s="93">
        <v>4.27</v>
      </c>
      <c r="H16" s="72"/>
      <c r="I16" s="72"/>
    </row>
    <row r="17" customHeight="1" spans="1:9">
      <c r="A17" s="92" t="s">
        <v>244</v>
      </c>
      <c r="B17" s="92" t="s">
        <v>245</v>
      </c>
      <c r="C17" s="92" t="s">
        <v>242</v>
      </c>
      <c r="D17" s="92" t="s">
        <v>243</v>
      </c>
      <c r="E17" s="93">
        <v>0.08</v>
      </c>
      <c r="F17" s="93">
        <v>0</v>
      </c>
      <c r="G17" s="93">
        <v>0.08</v>
      </c>
      <c r="H17" s="72"/>
      <c r="I17" s="72"/>
    </row>
    <row r="18" customHeight="1" spans="1:9">
      <c r="A18" s="92" t="s">
        <v>246</v>
      </c>
      <c r="B18" s="92" t="s">
        <v>247</v>
      </c>
      <c r="C18" s="92" t="s">
        <v>242</v>
      </c>
      <c r="D18" s="92" t="s">
        <v>243</v>
      </c>
      <c r="E18" s="93">
        <v>2</v>
      </c>
      <c r="F18" s="93">
        <v>0</v>
      </c>
      <c r="G18" s="93">
        <v>2</v>
      </c>
      <c r="H18" s="72"/>
      <c r="I18" s="72"/>
    </row>
    <row r="19" customHeight="1" spans="1:9">
      <c r="A19" s="92" t="s">
        <v>248</v>
      </c>
      <c r="B19" s="92" t="s">
        <v>249</v>
      </c>
      <c r="C19" s="92" t="s">
        <v>250</v>
      </c>
      <c r="D19" s="92" t="s">
        <v>251</v>
      </c>
      <c r="E19" s="93">
        <v>0.15</v>
      </c>
      <c r="F19" s="93">
        <v>0</v>
      </c>
      <c r="G19" s="93">
        <v>0.15</v>
      </c>
      <c r="H19" s="72"/>
      <c r="I19" s="72"/>
    </row>
    <row r="20" customHeight="1" spans="1:9">
      <c r="A20" s="92" t="s">
        <v>252</v>
      </c>
      <c r="B20" s="92" t="s">
        <v>253</v>
      </c>
      <c r="C20" s="92" t="s">
        <v>242</v>
      </c>
      <c r="D20" s="92" t="s">
        <v>243</v>
      </c>
      <c r="E20" s="93">
        <v>1.9</v>
      </c>
      <c r="F20" s="93">
        <v>1.9</v>
      </c>
      <c r="G20" s="93">
        <v>0</v>
      </c>
      <c r="H20" s="72"/>
      <c r="I20" s="72"/>
    </row>
    <row r="21" customHeight="1" spans="1:9">
      <c r="A21" s="92" t="s">
        <v>254</v>
      </c>
      <c r="B21" s="92" t="s">
        <v>255</v>
      </c>
      <c r="C21" s="92" t="s">
        <v>256</v>
      </c>
      <c r="D21" s="92" t="s">
        <v>257</v>
      </c>
      <c r="E21" s="93">
        <v>2</v>
      </c>
      <c r="F21" s="93"/>
      <c r="G21" s="93">
        <v>2</v>
      </c>
      <c r="H21" s="72"/>
      <c r="I21" s="72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7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5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8" t="s">
        <v>26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266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51</v>
      </c>
    </row>
    <row r="4" ht="22.5" customHeight="1" spans="1:8">
      <c r="A4" s="106" t="s">
        <v>52</v>
      </c>
      <c r="B4" s="106"/>
      <c r="C4" s="106" t="s">
        <v>53</v>
      </c>
      <c r="D4" s="106"/>
      <c r="E4" s="106"/>
      <c r="F4" s="106"/>
      <c r="G4" s="106"/>
      <c r="H4" s="106"/>
    </row>
    <row r="5" ht="22.5" customHeight="1" spans="1:8">
      <c r="A5" s="106" t="s">
        <v>54</v>
      </c>
      <c r="B5" s="106" t="s">
        <v>55</v>
      </c>
      <c r="C5" s="106" t="s">
        <v>56</v>
      </c>
      <c r="D5" s="107" t="s">
        <v>55</v>
      </c>
      <c r="E5" s="106" t="s">
        <v>57</v>
      </c>
      <c r="F5" s="106" t="s">
        <v>55</v>
      </c>
      <c r="G5" s="106" t="s">
        <v>58</v>
      </c>
      <c r="H5" s="106" t="s">
        <v>55</v>
      </c>
    </row>
    <row r="6" ht="22.5" customHeight="1" spans="1:8">
      <c r="A6" s="108" t="s">
        <v>267</v>
      </c>
      <c r="B6" s="109"/>
      <c r="C6" s="110" t="s">
        <v>268</v>
      </c>
      <c r="D6" s="111"/>
      <c r="E6" s="112" t="s">
        <v>269</v>
      </c>
      <c r="F6" s="112"/>
      <c r="G6" s="113" t="s">
        <v>270</v>
      </c>
      <c r="H6" s="111"/>
    </row>
    <row r="7" ht="22.5" customHeight="1" spans="1:8">
      <c r="A7" s="114"/>
      <c r="B7" s="109"/>
      <c r="C7" s="110" t="s">
        <v>271</v>
      </c>
      <c r="D7" s="111"/>
      <c r="E7" s="113" t="s">
        <v>272</v>
      </c>
      <c r="F7" s="113"/>
      <c r="G7" s="113" t="s">
        <v>273</v>
      </c>
      <c r="H7" s="111"/>
    </row>
    <row r="8" ht="22.5" customHeight="1" spans="1:10">
      <c r="A8" s="114"/>
      <c r="B8" s="109"/>
      <c r="C8" s="110" t="s">
        <v>274</v>
      </c>
      <c r="D8" s="111"/>
      <c r="E8" s="113" t="s">
        <v>275</v>
      </c>
      <c r="F8" s="113"/>
      <c r="G8" s="113" t="s">
        <v>276</v>
      </c>
      <c r="H8" s="111"/>
      <c r="J8" s="60"/>
    </row>
    <row r="9" ht="22.5" customHeight="1" spans="1:8">
      <c r="A9" s="108"/>
      <c r="B9" s="109"/>
      <c r="C9" s="110" t="s">
        <v>277</v>
      </c>
      <c r="D9" s="111"/>
      <c r="E9" s="113" t="s">
        <v>278</v>
      </c>
      <c r="F9" s="113"/>
      <c r="G9" s="113" t="s">
        <v>279</v>
      </c>
      <c r="H9" s="111"/>
    </row>
    <row r="10" ht="22.5" customHeight="1" spans="1:9">
      <c r="A10" s="108"/>
      <c r="B10" s="109"/>
      <c r="C10" s="110" t="s">
        <v>280</v>
      </c>
      <c r="D10" s="111"/>
      <c r="E10" s="113" t="s">
        <v>281</v>
      </c>
      <c r="F10" s="113"/>
      <c r="G10" s="113" t="s">
        <v>282</v>
      </c>
      <c r="H10" s="111"/>
      <c r="I10" s="60"/>
    </row>
    <row r="11" ht="22.5" customHeight="1" spans="1:9">
      <c r="A11" s="114"/>
      <c r="B11" s="109"/>
      <c r="C11" s="110" t="s">
        <v>283</v>
      </c>
      <c r="D11" s="111"/>
      <c r="E11" s="113" t="s">
        <v>284</v>
      </c>
      <c r="F11" s="113"/>
      <c r="G11" s="113" t="s">
        <v>285</v>
      </c>
      <c r="H11" s="111"/>
      <c r="I11" s="60"/>
    </row>
    <row r="12" ht="22.5" customHeight="1" spans="1:9">
      <c r="A12" s="114"/>
      <c r="B12" s="109"/>
      <c r="C12" s="110" t="s">
        <v>286</v>
      </c>
      <c r="D12" s="111"/>
      <c r="E12" s="113" t="s">
        <v>272</v>
      </c>
      <c r="F12" s="113"/>
      <c r="G12" s="113" t="s">
        <v>287</v>
      </c>
      <c r="H12" s="111"/>
      <c r="I12" s="60"/>
    </row>
    <row r="13" ht="22.5" customHeight="1" spans="1:9">
      <c r="A13" s="115"/>
      <c r="B13" s="109"/>
      <c r="C13" s="110" t="s">
        <v>288</v>
      </c>
      <c r="D13" s="111"/>
      <c r="E13" s="113" t="s">
        <v>275</v>
      </c>
      <c r="F13" s="113"/>
      <c r="G13" s="113" t="s">
        <v>289</v>
      </c>
      <c r="H13" s="111"/>
      <c r="I13" s="60"/>
    </row>
    <row r="14" ht="22.5" customHeight="1" spans="1:8">
      <c r="A14" s="115"/>
      <c r="B14" s="109"/>
      <c r="C14" s="110" t="s">
        <v>290</v>
      </c>
      <c r="D14" s="111"/>
      <c r="E14" s="113" t="s">
        <v>278</v>
      </c>
      <c r="F14" s="113"/>
      <c r="G14" s="113" t="s">
        <v>291</v>
      </c>
      <c r="H14" s="111"/>
    </row>
    <row r="15" ht="22.5" customHeight="1" spans="1:8">
      <c r="A15" s="115"/>
      <c r="B15" s="109"/>
      <c r="C15" s="110" t="s">
        <v>292</v>
      </c>
      <c r="D15" s="111"/>
      <c r="E15" s="113" t="s">
        <v>293</v>
      </c>
      <c r="F15" s="113"/>
      <c r="G15" s="113" t="s">
        <v>294</v>
      </c>
      <c r="H15" s="111"/>
    </row>
    <row r="16" ht="22.5" customHeight="1" spans="1:10">
      <c r="A16" s="71"/>
      <c r="B16" s="116"/>
      <c r="C16" s="110" t="s">
        <v>295</v>
      </c>
      <c r="D16" s="111"/>
      <c r="E16" s="113" t="s">
        <v>296</v>
      </c>
      <c r="F16" s="113"/>
      <c r="G16" s="113" t="s">
        <v>297</v>
      </c>
      <c r="H16" s="111"/>
      <c r="J16" s="60"/>
    </row>
    <row r="17" ht="22.5" customHeight="1" spans="1:8">
      <c r="A17" s="72"/>
      <c r="B17" s="116"/>
      <c r="C17" s="110" t="s">
        <v>298</v>
      </c>
      <c r="D17" s="111"/>
      <c r="E17" s="113" t="s">
        <v>299</v>
      </c>
      <c r="F17" s="113"/>
      <c r="G17" s="113" t="s">
        <v>298</v>
      </c>
      <c r="H17" s="111"/>
    </row>
    <row r="18" ht="22.5" customHeight="1" spans="1:8">
      <c r="A18" s="72"/>
      <c r="B18" s="116"/>
      <c r="C18" s="110" t="s">
        <v>300</v>
      </c>
      <c r="D18" s="111"/>
      <c r="E18" s="113" t="s">
        <v>301</v>
      </c>
      <c r="F18" s="113"/>
      <c r="G18" s="113" t="s">
        <v>302</v>
      </c>
      <c r="H18" s="111"/>
    </row>
    <row r="19" ht="22.5" customHeight="1" spans="1:8">
      <c r="A19" s="115"/>
      <c r="B19" s="116"/>
      <c r="C19" s="110" t="s">
        <v>303</v>
      </c>
      <c r="D19" s="111"/>
      <c r="E19" s="113" t="s">
        <v>304</v>
      </c>
      <c r="F19" s="113"/>
      <c r="G19" s="113" t="s">
        <v>305</v>
      </c>
      <c r="H19" s="111"/>
    </row>
    <row r="20" ht="22.5" customHeight="1" spans="1:8">
      <c r="A20" s="115"/>
      <c r="B20" s="109"/>
      <c r="C20" s="110"/>
      <c r="D20" s="111"/>
      <c r="E20" s="113" t="s">
        <v>306</v>
      </c>
      <c r="F20" s="113"/>
      <c r="G20" s="113" t="s">
        <v>307</v>
      </c>
      <c r="H20" s="111"/>
    </row>
    <row r="21" ht="22.5" customHeight="1" spans="1:8">
      <c r="A21" s="71"/>
      <c r="B21" s="109"/>
      <c r="C21" s="72"/>
      <c r="D21" s="111"/>
      <c r="E21" s="113" t="s">
        <v>308</v>
      </c>
      <c r="F21" s="113"/>
      <c r="G21" s="113"/>
      <c r="H21" s="111"/>
    </row>
    <row r="22" ht="18" customHeight="1" spans="1:8">
      <c r="A22" s="72"/>
      <c r="B22" s="109"/>
      <c r="C22" s="72"/>
      <c r="D22" s="111"/>
      <c r="E22" s="117" t="s">
        <v>309</v>
      </c>
      <c r="F22" s="117"/>
      <c r="G22" s="117"/>
      <c r="H22" s="111"/>
    </row>
    <row r="23" ht="19.5" customHeight="1" spans="1:8">
      <c r="A23" s="72"/>
      <c r="B23" s="109"/>
      <c r="C23" s="72"/>
      <c r="D23" s="111"/>
      <c r="E23" s="117" t="s">
        <v>310</v>
      </c>
      <c r="F23" s="117"/>
      <c r="G23" s="117"/>
      <c r="H23" s="111"/>
    </row>
    <row r="24" ht="21.75" customHeight="1" spans="1:8">
      <c r="A24" s="72"/>
      <c r="B24" s="109"/>
      <c r="C24" s="110"/>
      <c r="D24" s="118"/>
      <c r="E24" s="117" t="s">
        <v>311</v>
      </c>
      <c r="F24" s="117"/>
      <c r="G24" s="117"/>
      <c r="H24" s="111"/>
    </row>
    <row r="25" ht="21.75" customHeight="1" spans="1:8">
      <c r="A25" s="72"/>
      <c r="B25" s="109"/>
      <c r="C25" s="110"/>
      <c r="D25" s="118"/>
      <c r="E25" s="117"/>
      <c r="F25" s="117"/>
      <c r="G25" s="117"/>
      <c r="H25" s="111"/>
    </row>
    <row r="26" ht="23.25" customHeight="1" spans="1:8">
      <c r="A26" s="72"/>
      <c r="B26" s="109"/>
      <c r="C26" s="110"/>
      <c r="D26" s="118"/>
      <c r="E26" s="108"/>
      <c r="F26" s="108"/>
      <c r="G26" s="108"/>
      <c r="H26" s="119"/>
    </row>
    <row r="27" ht="18" customHeight="1" spans="1:8">
      <c r="A27" s="107" t="s">
        <v>133</v>
      </c>
      <c r="B27" s="116">
        <f>SUM(B6,B9,B10,B12,B13,B14,B15)</f>
        <v>0</v>
      </c>
      <c r="C27" s="107" t="s">
        <v>134</v>
      </c>
      <c r="D27" s="118">
        <f>SUM(D6:D20)</f>
        <v>0</v>
      </c>
      <c r="E27" s="107" t="s">
        <v>134</v>
      </c>
      <c r="F27" s="107"/>
      <c r="G27" s="107" t="s">
        <v>134</v>
      </c>
      <c r="H27" s="119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9" sqref="G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81" customWidth="1"/>
    <col min="5" max="16384" width="9.16666666666667" customWidth="1"/>
  </cols>
  <sheetData>
    <row r="1" ht="30" customHeight="1" spans="1:1">
      <c r="A1" s="60" t="s">
        <v>30</v>
      </c>
    </row>
    <row r="2" ht="28.5" customHeight="1" spans="1:4">
      <c r="A2" s="79" t="s">
        <v>312</v>
      </c>
      <c r="B2" s="79"/>
      <c r="C2" s="79"/>
      <c r="D2" s="79"/>
    </row>
    <row r="3" ht="22.5" customHeight="1" spans="4:4">
      <c r="D3" s="78" t="s">
        <v>51</v>
      </c>
    </row>
    <row r="4" ht="22.5" customHeight="1" spans="1:4">
      <c r="A4" s="81" t="s">
        <v>144</v>
      </c>
      <c r="B4" s="69" t="s">
        <v>313</v>
      </c>
      <c r="C4" s="81" t="s">
        <v>314</v>
      </c>
      <c r="D4" s="81" t="s">
        <v>315</v>
      </c>
    </row>
    <row r="5" ht="27" customHeight="1" spans="1:4">
      <c r="A5" s="92" t="s">
        <v>157</v>
      </c>
      <c r="B5" s="92" t="s">
        <v>147</v>
      </c>
      <c r="C5" s="93">
        <v>858000</v>
      </c>
      <c r="D5" s="92" t="s">
        <v>157</v>
      </c>
    </row>
    <row r="6" ht="27" customHeight="1" spans="1:4">
      <c r="A6" s="92" t="s">
        <v>158</v>
      </c>
      <c r="B6" s="92" t="s">
        <v>159</v>
      </c>
      <c r="C6" s="93">
        <v>858000</v>
      </c>
      <c r="D6" s="92" t="s">
        <v>157</v>
      </c>
    </row>
    <row r="7" ht="27" customHeight="1" spans="1:4">
      <c r="A7" s="92" t="s">
        <v>160</v>
      </c>
      <c r="B7" s="92" t="s">
        <v>161</v>
      </c>
      <c r="C7" s="93">
        <v>858000</v>
      </c>
      <c r="D7" s="92" t="s">
        <v>157</v>
      </c>
    </row>
    <row r="8" ht="27" customHeight="1" spans="1:4">
      <c r="A8" s="92" t="s">
        <v>316</v>
      </c>
      <c r="B8" s="92" t="s">
        <v>317</v>
      </c>
      <c r="C8" s="93">
        <v>858000</v>
      </c>
      <c r="D8" s="92" t="s">
        <v>157</v>
      </c>
    </row>
    <row r="9" ht="27" customHeight="1" spans="1:4">
      <c r="A9" s="92" t="s">
        <v>318</v>
      </c>
      <c r="B9" s="92" t="s">
        <v>319</v>
      </c>
      <c r="C9" s="93">
        <v>858000</v>
      </c>
      <c r="D9" s="92" t="s">
        <v>157</v>
      </c>
    </row>
    <row r="10" ht="27" customHeight="1" spans="1:4">
      <c r="A10" s="92" t="s">
        <v>320</v>
      </c>
      <c r="B10" s="92" t="s">
        <v>321</v>
      </c>
      <c r="C10" s="93">
        <v>600000</v>
      </c>
      <c r="D10" s="92" t="s">
        <v>322</v>
      </c>
    </row>
    <row r="11" ht="27" customHeight="1" spans="1:4">
      <c r="A11" s="92" t="s">
        <v>320</v>
      </c>
      <c r="B11" s="92" t="s">
        <v>323</v>
      </c>
      <c r="C11" s="93">
        <v>70000</v>
      </c>
      <c r="D11" s="92" t="s">
        <v>324</v>
      </c>
    </row>
    <row r="12" ht="27" customHeight="1" spans="1:4">
      <c r="A12" s="92" t="s">
        <v>320</v>
      </c>
      <c r="B12" s="92" t="s">
        <v>325</v>
      </c>
      <c r="C12" s="93">
        <v>188000</v>
      </c>
      <c r="D12" s="92" t="s">
        <v>326</v>
      </c>
    </row>
    <row r="13" ht="27" customHeight="1" spans="1:4">
      <c r="A13" s="94"/>
      <c r="B13" s="94"/>
      <c r="C13" s="94"/>
      <c r="D13" s="95"/>
    </row>
    <row r="14" customHeight="1" spans="1:4">
      <c r="A14" s="96"/>
      <c r="B14" s="96"/>
      <c r="C14" s="97"/>
      <c r="D14" s="97"/>
    </row>
    <row r="15" customHeight="1" spans="1:3">
      <c r="A15" s="60"/>
      <c r="B15" s="60"/>
      <c r="C15" s="60"/>
    </row>
    <row r="16" customHeight="1" spans="1:3">
      <c r="A16" s="60"/>
      <c r="B16" s="60"/>
      <c r="C16" s="60"/>
    </row>
    <row r="17" customHeight="1" spans="2:2">
      <c r="B17" s="60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scale="97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opLeftCell="A6" workbookViewId="0">
      <selection activeCell="Q26" sqref="Q2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5" t="s">
        <v>327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ht="20.25" spans="5:11">
      <c r="E3" s="86"/>
      <c r="F3" s="86"/>
      <c r="G3" s="86"/>
      <c r="H3" s="86"/>
      <c r="I3" s="86"/>
      <c r="J3" s="88"/>
      <c r="K3" s="88" t="s">
        <v>51</v>
      </c>
    </row>
    <row r="4" s="84" customFormat="1" ht="41" customHeight="1" spans="1:11">
      <c r="A4" s="87" t="s">
        <v>328</v>
      </c>
      <c r="B4" s="87" t="s">
        <v>329</v>
      </c>
      <c r="C4" s="87" t="s">
        <v>330</v>
      </c>
      <c r="D4" s="87" t="s">
        <v>331</v>
      </c>
      <c r="E4" s="87" t="s">
        <v>332</v>
      </c>
      <c r="F4" s="87" t="s">
        <v>333</v>
      </c>
      <c r="G4" s="87" t="s">
        <v>334</v>
      </c>
      <c r="H4" s="87" t="s">
        <v>335</v>
      </c>
      <c r="I4" s="89" t="s">
        <v>336</v>
      </c>
      <c r="J4" s="87" t="s">
        <v>337</v>
      </c>
      <c r="K4" s="90" t="s">
        <v>175</v>
      </c>
    </row>
    <row r="5" spans="1:11">
      <c r="A5" s="70" t="s">
        <v>338</v>
      </c>
      <c r="B5" s="70" t="s">
        <v>338</v>
      </c>
      <c r="C5" s="70" t="s">
        <v>338</v>
      </c>
      <c r="D5" s="70" t="s">
        <v>338</v>
      </c>
      <c r="E5" s="70" t="s">
        <v>338</v>
      </c>
      <c r="F5" s="70" t="s">
        <v>338</v>
      </c>
      <c r="G5" s="70" t="s">
        <v>338</v>
      </c>
      <c r="H5" s="70" t="s">
        <v>338</v>
      </c>
      <c r="I5" s="70" t="s">
        <v>338</v>
      </c>
      <c r="J5" s="70" t="s">
        <v>338</v>
      </c>
      <c r="K5" s="70" t="s">
        <v>338</v>
      </c>
    </row>
    <row r="6" spans="1:11">
      <c r="A6" s="72"/>
      <c r="B6" s="72"/>
      <c r="C6" s="72"/>
      <c r="D6" s="72"/>
      <c r="E6" s="72"/>
      <c r="F6" s="72"/>
      <c r="G6" s="72"/>
      <c r="H6" s="72"/>
      <c r="I6" s="72"/>
      <c r="J6" s="91"/>
      <c r="K6" s="72"/>
    </row>
    <row r="7" spans="1:11">
      <c r="A7" s="72"/>
      <c r="B7" s="72"/>
      <c r="C7" s="72"/>
      <c r="D7" s="72"/>
      <c r="E7" s="72"/>
      <c r="F7" s="72"/>
      <c r="G7" s="72"/>
      <c r="H7" s="72"/>
      <c r="I7" s="72"/>
      <c r="J7" s="91"/>
      <c r="K7" s="72"/>
    </row>
    <row r="8" spans="1:11">
      <c r="A8" s="72"/>
      <c r="B8" s="72"/>
      <c r="C8" s="72"/>
      <c r="D8" s="72"/>
      <c r="E8" s="72"/>
      <c r="F8" s="72"/>
      <c r="G8" s="72"/>
      <c r="H8" s="72"/>
      <c r="I8" s="72"/>
      <c r="J8" s="91"/>
      <c r="K8" s="72"/>
    </row>
    <row r="9" spans="1:11">
      <c r="A9" s="72"/>
      <c r="B9" s="72"/>
      <c r="C9" s="72"/>
      <c r="D9" s="72"/>
      <c r="E9" s="72"/>
      <c r="F9" s="72"/>
      <c r="G9" s="72"/>
      <c r="H9" s="72"/>
      <c r="I9" s="72"/>
      <c r="J9" s="91"/>
      <c r="K9" s="72"/>
    </row>
    <row r="10" spans="1:11">
      <c r="A10" s="72"/>
      <c r="B10" s="72"/>
      <c r="C10" s="72"/>
      <c r="D10" s="72"/>
      <c r="E10" s="72"/>
      <c r="F10" s="72"/>
      <c r="G10" s="72"/>
      <c r="H10" s="72"/>
      <c r="I10" s="72"/>
      <c r="J10" s="91"/>
      <c r="K10" s="72"/>
    </row>
    <row r="11" spans="1:11">
      <c r="A11" s="72"/>
      <c r="B11" s="72"/>
      <c r="C11" s="72"/>
      <c r="D11" s="72"/>
      <c r="E11" s="72"/>
      <c r="F11" s="72"/>
      <c r="G11" s="72"/>
      <c r="H11" s="72"/>
      <c r="I11" s="72"/>
      <c r="J11" s="91"/>
      <c r="K11" s="72"/>
    </row>
    <row r="12" spans="1:11">
      <c r="A12" s="72"/>
      <c r="B12" s="72"/>
      <c r="C12" s="72"/>
      <c r="D12" s="72"/>
      <c r="E12" s="72"/>
      <c r="F12" s="72"/>
      <c r="G12" s="72"/>
      <c r="H12" s="72"/>
      <c r="I12" s="72"/>
      <c r="J12" s="91"/>
      <c r="K12" s="72"/>
    </row>
    <row r="13" spans="1:11">
      <c r="A13" s="72"/>
      <c r="B13" s="72"/>
      <c r="C13" s="72"/>
      <c r="D13" s="72"/>
      <c r="E13" s="72"/>
      <c r="F13" s="72"/>
      <c r="G13" s="72"/>
      <c r="H13" s="72"/>
      <c r="I13" s="72"/>
      <c r="J13" s="91"/>
      <c r="K13" s="72"/>
    </row>
    <row r="14" spans="1:11">
      <c r="A14" s="72"/>
      <c r="B14" s="72"/>
      <c r="C14" s="72"/>
      <c r="D14" s="72"/>
      <c r="E14" s="72"/>
      <c r="F14" s="72"/>
      <c r="G14" s="72"/>
      <c r="H14" s="72"/>
      <c r="I14" s="72"/>
      <c r="J14" s="91"/>
      <c r="K14" s="72"/>
    </row>
    <row r="15" spans="1:11">
      <c r="A15" s="72"/>
      <c r="B15" s="72"/>
      <c r="C15" s="72"/>
      <c r="D15" s="72"/>
      <c r="E15" s="72"/>
      <c r="F15" s="72"/>
      <c r="G15" s="72"/>
      <c r="H15" s="72"/>
      <c r="I15" s="72"/>
      <c r="J15" s="91"/>
      <c r="K15" s="72"/>
    </row>
    <row r="16" spans="1:11">
      <c r="A16" s="72"/>
      <c r="B16" s="72"/>
      <c r="C16" s="72"/>
      <c r="D16" s="72"/>
      <c r="E16" s="72"/>
      <c r="F16" s="72"/>
      <c r="G16" s="72"/>
      <c r="H16" s="72"/>
      <c r="I16" s="72"/>
      <c r="J16" s="91"/>
      <c r="K16" s="72"/>
    </row>
    <row r="17" spans="1:11">
      <c r="A17" s="72"/>
      <c r="B17" s="72"/>
      <c r="C17" s="72"/>
      <c r="D17" s="72"/>
      <c r="E17" s="72"/>
      <c r="F17" s="72"/>
      <c r="G17" s="72"/>
      <c r="H17" s="72"/>
      <c r="I17" s="72"/>
      <c r="J17" s="91"/>
      <c r="K17" s="72"/>
    </row>
    <row r="18" spans="1:11">
      <c r="A18" s="72"/>
      <c r="B18" s="72"/>
      <c r="C18" s="72"/>
      <c r="D18" s="72"/>
      <c r="E18" s="72"/>
      <c r="F18" s="72"/>
      <c r="G18" s="72"/>
      <c r="H18" s="72"/>
      <c r="I18" s="72"/>
      <c r="J18" s="91"/>
      <c r="K18" s="72"/>
    </row>
    <row r="19" spans="1:11">
      <c r="A19" s="72"/>
      <c r="B19" s="72"/>
      <c r="C19" s="72"/>
      <c r="D19" s="72"/>
      <c r="E19" s="72"/>
      <c r="F19" s="72"/>
      <c r="G19" s="72"/>
      <c r="H19" s="72"/>
      <c r="I19" s="72"/>
      <c r="J19" s="91"/>
      <c r="K19" s="72"/>
    </row>
    <row r="20" spans="1:11">
      <c r="A20" s="72"/>
      <c r="B20" s="72"/>
      <c r="C20" s="72"/>
      <c r="D20" s="72"/>
      <c r="E20" s="72"/>
      <c r="F20" s="72"/>
      <c r="G20" s="72"/>
      <c r="H20" s="72"/>
      <c r="I20" s="72"/>
      <c r="J20" s="91"/>
      <c r="K20" s="72"/>
    </row>
    <row r="21" spans="1:11">
      <c r="A21" s="72"/>
      <c r="B21" s="72"/>
      <c r="C21" s="72"/>
      <c r="D21" s="72"/>
      <c r="E21" s="72"/>
      <c r="F21" s="72"/>
      <c r="G21" s="72"/>
      <c r="H21" s="72"/>
      <c r="I21" s="72"/>
      <c r="J21" s="91"/>
      <c r="K21" s="72"/>
    </row>
    <row r="22" spans="1:11">
      <c r="A22" s="72"/>
      <c r="B22" s="72"/>
      <c r="C22" s="72"/>
      <c r="D22" s="72"/>
      <c r="E22" s="72"/>
      <c r="F22" s="72"/>
      <c r="G22" s="72"/>
      <c r="H22" s="72"/>
      <c r="I22" s="72"/>
      <c r="J22" s="91"/>
      <c r="K22" s="72"/>
    </row>
    <row r="24" spans="1:1">
      <c r="A24" t="s">
        <v>339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0" t="s">
        <v>35</v>
      </c>
    </row>
    <row r="2" ht="23.25" customHeight="1" spans="1:16">
      <c r="A2" s="79" t="s">
        <v>340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ht="26.25" customHeight="1" spans="14:16">
      <c r="N3" s="78"/>
      <c r="P3" s="78" t="s">
        <v>51</v>
      </c>
    </row>
    <row r="4" ht="33" customHeight="1" spans="1:16">
      <c r="A4" s="67" t="s">
        <v>341</v>
      </c>
      <c r="B4" s="67"/>
      <c r="C4" s="67"/>
      <c r="D4" s="67" t="s">
        <v>144</v>
      </c>
      <c r="E4" s="63" t="s">
        <v>342</v>
      </c>
      <c r="F4" s="67" t="s">
        <v>343</v>
      </c>
      <c r="G4" s="80" t="s">
        <v>344</v>
      </c>
      <c r="H4" s="73" t="s">
        <v>345</v>
      </c>
      <c r="I4" s="67" t="s">
        <v>346</v>
      </c>
      <c r="J4" s="67" t="s">
        <v>347</v>
      </c>
      <c r="K4" s="67"/>
      <c r="L4" s="67" t="s">
        <v>348</v>
      </c>
      <c r="M4" s="67"/>
      <c r="N4" s="74" t="s">
        <v>349</v>
      </c>
      <c r="O4" s="67" t="s">
        <v>350</v>
      </c>
      <c r="P4" s="62" t="s">
        <v>351</v>
      </c>
    </row>
    <row r="5" ht="18" customHeight="1" spans="1:16">
      <c r="A5" s="81" t="s">
        <v>352</v>
      </c>
      <c r="B5" s="81" t="s">
        <v>353</v>
      </c>
      <c r="C5" s="81" t="s">
        <v>354</v>
      </c>
      <c r="D5" s="67"/>
      <c r="E5" s="63"/>
      <c r="F5" s="67"/>
      <c r="G5" s="82"/>
      <c r="H5" s="73"/>
      <c r="I5" s="67"/>
      <c r="J5" s="67" t="s">
        <v>352</v>
      </c>
      <c r="K5" s="67" t="s">
        <v>353</v>
      </c>
      <c r="L5" s="67" t="s">
        <v>352</v>
      </c>
      <c r="M5" s="67" t="s">
        <v>353</v>
      </c>
      <c r="N5" s="76"/>
      <c r="O5" s="67"/>
      <c r="P5" s="62"/>
    </row>
    <row r="6" customHeight="1" spans="1:16">
      <c r="A6" s="70" t="s">
        <v>338</v>
      </c>
      <c r="B6" s="70" t="s">
        <v>338</v>
      </c>
      <c r="C6" s="70" t="s">
        <v>338</v>
      </c>
      <c r="D6" s="70" t="s">
        <v>338</v>
      </c>
      <c r="E6" s="70" t="s">
        <v>338</v>
      </c>
      <c r="F6" s="83" t="s">
        <v>338</v>
      </c>
      <c r="G6" s="70" t="s">
        <v>338</v>
      </c>
      <c r="H6" s="70" t="s">
        <v>338</v>
      </c>
      <c r="I6" s="70" t="s">
        <v>338</v>
      </c>
      <c r="J6" s="70" t="s">
        <v>338</v>
      </c>
      <c r="K6" s="70" t="s">
        <v>338</v>
      </c>
      <c r="L6" s="70" t="s">
        <v>338</v>
      </c>
      <c r="M6" s="70" t="s">
        <v>338</v>
      </c>
      <c r="N6" s="70" t="s">
        <v>338</v>
      </c>
      <c r="O6" s="70" t="s">
        <v>338</v>
      </c>
      <c r="P6" s="70" t="s">
        <v>338</v>
      </c>
    </row>
    <row r="7" customHeight="1" spans="1:16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customHeight="1" spans="1:16">
      <c r="A8" s="71"/>
      <c r="B8" s="71"/>
      <c r="C8" s="71"/>
      <c r="D8" s="71"/>
      <c r="E8" s="71"/>
      <c r="F8" s="72"/>
      <c r="G8" s="72"/>
      <c r="H8" s="72"/>
      <c r="I8" s="71"/>
      <c r="J8" s="71"/>
      <c r="K8" s="71"/>
      <c r="L8" s="71"/>
      <c r="M8" s="71"/>
      <c r="N8" s="71"/>
      <c r="O8" s="71"/>
      <c r="P8" s="71"/>
    </row>
    <row r="9" customHeight="1" spans="1:17">
      <c r="A9" s="71"/>
      <c r="B9" s="71"/>
      <c r="C9" s="71"/>
      <c r="D9" s="71"/>
      <c r="E9" s="72"/>
      <c r="F9" s="72"/>
      <c r="G9" s="72"/>
      <c r="H9" s="72"/>
      <c r="I9" s="71"/>
      <c r="J9" s="71"/>
      <c r="K9" s="71"/>
      <c r="L9" s="71"/>
      <c r="M9" s="71"/>
      <c r="N9" s="71"/>
      <c r="O9" s="71"/>
      <c r="P9" s="72"/>
      <c r="Q9" s="60"/>
    </row>
    <row r="10" customHeight="1" spans="1:17">
      <c r="A10" s="71"/>
      <c r="B10" s="71"/>
      <c r="C10" s="71"/>
      <c r="D10" s="71"/>
      <c r="E10" s="72"/>
      <c r="F10" s="72"/>
      <c r="G10" s="72"/>
      <c r="H10" s="72"/>
      <c r="I10" s="71"/>
      <c r="J10" s="71"/>
      <c r="K10" s="71"/>
      <c r="L10" s="71"/>
      <c r="M10" s="71"/>
      <c r="N10" s="71"/>
      <c r="O10" s="71"/>
      <c r="P10" s="72"/>
      <c r="Q10" s="60"/>
    </row>
    <row r="11" customHeight="1" spans="1:17">
      <c r="A11" s="71"/>
      <c r="B11" s="71"/>
      <c r="C11" s="71"/>
      <c r="D11" s="71"/>
      <c r="E11" s="72"/>
      <c r="F11" s="72"/>
      <c r="G11" s="72"/>
      <c r="H11" s="71"/>
      <c r="I11" s="71"/>
      <c r="J11" s="71"/>
      <c r="K11" s="71"/>
      <c r="L11" s="71"/>
      <c r="M11" s="71"/>
      <c r="N11" s="71"/>
      <c r="O11" s="71"/>
      <c r="P11" s="72"/>
      <c r="Q11" s="60"/>
    </row>
    <row r="12" customHeight="1" spans="1:17">
      <c r="A12" s="71"/>
      <c r="B12" s="71"/>
      <c r="C12" s="71"/>
      <c r="D12" s="71"/>
      <c r="E12" s="72"/>
      <c r="F12" s="72"/>
      <c r="G12" s="72"/>
      <c r="H12" s="71"/>
      <c r="I12" s="71"/>
      <c r="J12" s="71"/>
      <c r="K12" s="71"/>
      <c r="L12" s="71"/>
      <c r="M12" s="71"/>
      <c r="N12" s="71"/>
      <c r="O12" s="71"/>
      <c r="P12" s="72"/>
      <c r="Q12" s="60"/>
    </row>
    <row r="13" customHeight="1" spans="1:16">
      <c r="A13" s="72"/>
      <c r="B13" s="71"/>
      <c r="C13" s="71"/>
      <c r="D13" s="71"/>
      <c r="E13" s="72"/>
      <c r="F13" s="72"/>
      <c r="G13" s="72"/>
      <c r="H13" s="71"/>
      <c r="I13" s="71"/>
      <c r="J13" s="71"/>
      <c r="K13" s="71"/>
      <c r="L13" s="71"/>
      <c r="M13" s="71"/>
      <c r="N13" s="71"/>
      <c r="O13" s="71"/>
      <c r="P13" s="71"/>
    </row>
    <row r="14" customHeight="1" spans="1:16">
      <c r="A14" s="72"/>
      <c r="B14" s="72"/>
      <c r="C14" s="71"/>
      <c r="D14" s="71"/>
      <c r="E14" s="72"/>
      <c r="F14" s="72"/>
      <c r="G14" s="72"/>
      <c r="H14" s="71"/>
      <c r="I14" s="71"/>
      <c r="J14" s="71"/>
      <c r="K14" s="71"/>
      <c r="L14" s="71"/>
      <c r="M14" s="71"/>
      <c r="N14" s="71"/>
      <c r="O14" s="71"/>
      <c r="P14" s="71"/>
    </row>
    <row r="15" customHeight="1" spans="3:13">
      <c r="C15" s="60"/>
      <c r="D15" s="60"/>
      <c r="H15" s="60"/>
      <c r="J15" s="60"/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  <row r="19" customHeight="1" spans="13:13">
      <c r="M19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H30" sqref="H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0" t="s">
        <v>38</v>
      </c>
    </row>
    <row r="2" ht="28.5" customHeight="1" spans="1:29">
      <c r="A2" s="61" t="s">
        <v>355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78" t="s">
        <v>51</v>
      </c>
    </row>
    <row r="4" ht="17.25" customHeight="1" spans="1:29">
      <c r="A4" s="62" t="s">
        <v>144</v>
      </c>
      <c r="B4" s="62" t="s">
        <v>145</v>
      </c>
      <c r="C4" s="63" t="s">
        <v>356</v>
      </c>
      <c r="D4" s="64"/>
      <c r="E4" s="64"/>
      <c r="F4" s="64"/>
      <c r="G4" s="64"/>
      <c r="H4" s="64"/>
      <c r="I4" s="64"/>
      <c r="J4" s="64"/>
      <c r="K4" s="73"/>
      <c r="L4" s="63" t="s">
        <v>357</v>
      </c>
      <c r="M4" s="64"/>
      <c r="N4" s="64"/>
      <c r="O4" s="64"/>
      <c r="P4" s="64"/>
      <c r="Q4" s="64"/>
      <c r="R4" s="64"/>
      <c r="S4" s="64"/>
      <c r="T4" s="73"/>
      <c r="U4" s="63" t="s">
        <v>358</v>
      </c>
      <c r="V4" s="64"/>
      <c r="W4" s="64"/>
      <c r="X4" s="64"/>
      <c r="Y4" s="64"/>
      <c r="Z4" s="64"/>
      <c r="AA4" s="64"/>
      <c r="AB4" s="64"/>
      <c r="AC4" s="73"/>
    </row>
    <row r="5" ht="17.25" customHeight="1" spans="1:29">
      <c r="A5" s="62"/>
      <c r="B5" s="62"/>
      <c r="C5" s="65" t="s">
        <v>147</v>
      </c>
      <c r="D5" s="63" t="s">
        <v>359</v>
      </c>
      <c r="E5" s="64"/>
      <c r="F5" s="64"/>
      <c r="G5" s="64"/>
      <c r="H5" s="64"/>
      <c r="I5" s="73"/>
      <c r="J5" s="74" t="s">
        <v>360</v>
      </c>
      <c r="K5" s="74" t="s">
        <v>361</v>
      </c>
      <c r="L5" s="65" t="s">
        <v>147</v>
      </c>
      <c r="M5" s="63" t="s">
        <v>359</v>
      </c>
      <c r="N5" s="64"/>
      <c r="O5" s="64"/>
      <c r="P5" s="64"/>
      <c r="Q5" s="64"/>
      <c r="R5" s="73"/>
      <c r="S5" s="74" t="s">
        <v>360</v>
      </c>
      <c r="T5" s="74" t="s">
        <v>361</v>
      </c>
      <c r="U5" s="65" t="s">
        <v>147</v>
      </c>
      <c r="V5" s="63" t="s">
        <v>359</v>
      </c>
      <c r="W5" s="64"/>
      <c r="X5" s="64"/>
      <c r="Y5" s="64"/>
      <c r="Z5" s="64"/>
      <c r="AA5" s="73"/>
      <c r="AB5" s="74" t="s">
        <v>360</v>
      </c>
      <c r="AC5" s="74" t="s">
        <v>361</v>
      </c>
    </row>
    <row r="6" ht="23.25" customHeight="1" spans="1:29">
      <c r="A6" s="62"/>
      <c r="B6" s="62"/>
      <c r="C6" s="66"/>
      <c r="D6" s="67" t="s">
        <v>155</v>
      </c>
      <c r="E6" s="67" t="s">
        <v>362</v>
      </c>
      <c r="F6" s="67" t="s">
        <v>363</v>
      </c>
      <c r="G6" s="67" t="s">
        <v>364</v>
      </c>
      <c r="H6" s="67"/>
      <c r="I6" s="67"/>
      <c r="J6" s="75"/>
      <c r="K6" s="75"/>
      <c r="L6" s="66"/>
      <c r="M6" s="67" t="s">
        <v>155</v>
      </c>
      <c r="N6" s="67" t="s">
        <v>362</v>
      </c>
      <c r="O6" s="67" t="s">
        <v>363</v>
      </c>
      <c r="P6" s="67" t="s">
        <v>364</v>
      </c>
      <c r="Q6" s="67"/>
      <c r="R6" s="67"/>
      <c r="S6" s="75"/>
      <c r="T6" s="75"/>
      <c r="U6" s="66"/>
      <c r="V6" s="67" t="s">
        <v>155</v>
      </c>
      <c r="W6" s="67" t="s">
        <v>362</v>
      </c>
      <c r="X6" s="67" t="s">
        <v>363</v>
      </c>
      <c r="Y6" s="67" t="s">
        <v>364</v>
      </c>
      <c r="Z6" s="67"/>
      <c r="AA6" s="67"/>
      <c r="AB6" s="75"/>
      <c r="AC6" s="75"/>
    </row>
    <row r="7" ht="26.25" customHeight="1" spans="1:29">
      <c r="A7" s="62"/>
      <c r="B7" s="62"/>
      <c r="C7" s="68"/>
      <c r="D7" s="67"/>
      <c r="E7" s="67"/>
      <c r="F7" s="67"/>
      <c r="G7" s="69" t="s">
        <v>155</v>
      </c>
      <c r="H7" s="69" t="s">
        <v>365</v>
      </c>
      <c r="I7" s="69" t="s">
        <v>366</v>
      </c>
      <c r="J7" s="76"/>
      <c r="K7" s="76"/>
      <c r="L7" s="68"/>
      <c r="M7" s="67"/>
      <c r="N7" s="67"/>
      <c r="O7" s="67"/>
      <c r="P7" s="69" t="s">
        <v>155</v>
      </c>
      <c r="Q7" s="69" t="s">
        <v>365</v>
      </c>
      <c r="R7" s="69" t="s">
        <v>366</v>
      </c>
      <c r="S7" s="76"/>
      <c r="T7" s="76"/>
      <c r="U7" s="68"/>
      <c r="V7" s="67"/>
      <c r="W7" s="67"/>
      <c r="X7" s="67"/>
      <c r="Y7" s="69" t="s">
        <v>155</v>
      </c>
      <c r="Z7" s="69" t="s">
        <v>365</v>
      </c>
      <c r="AA7" s="69" t="s">
        <v>366</v>
      </c>
      <c r="AB7" s="76"/>
      <c r="AC7" s="76"/>
    </row>
    <row r="8" ht="17.25" customHeight="1" spans="1:29">
      <c r="A8" s="70" t="s">
        <v>338</v>
      </c>
      <c r="B8" s="70" t="s">
        <v>338</v>
      </c>
      <c r="C8" s="70" t="s">
        <v>338</v>
      </c>
      <c r="D8" s="70" t="s">
        <v>338</v>
      </c>
      <c r="E8" s="70" t="s">
        <v>338</v>
      </c>
      <c r="F8" s="70" t="s">
        <v>338</v>
      </c>
      <c r="G8" s="70" t="s">
        <v>338</v>
      </c>
      <c r="H8" s="70" t="s">
        <v>338</v>
      </c>
      <c r="I8" s="70" t="s">
        <v>338</v>
      </c>
      <c r="J8" s="70" t="s">
        <v>338</v>
      </c>
      <c r="K8" s="70" t="s">
        <v>338</v>
      </c>
      <c r="L8" s="70" t="s">
        <v>338</v>
      </c>
      <c r="M8" s="70" t="s">
        <v>338</v>
      </c>
      <c r="N8" s="70" t="s">
        <v>338</v>
      </c>
      <c r="O8" s="70" t="s">
        <v>338</v>
      </c>
      <c r="P8" s="70" t="s">
        <v>338</v>
      </c>
      <c r="Q8" s="70" t="s">
        <v>338</v>
      </c>
      <c r="R8" s="70" t="s">
        <v>338</v>
      </c>
      <c r="S8" s="70" t="s">
        <v>338</v>
      </c>
      <c r="T8" s="70" t="s">
        <v>338</v>
      </c>
      <c r="U8" s="70" t="s">
        <v>338</v>
      </c>
      <c r="V8" s="70" t="s">
        <v>338</v>
      </c>
      <c r="W8" s="70" t="s">
        <v>338</v>
      </c>
      <c r="X8" s="70" t="s">
        <v>338</v>
      </c>
      <c r="Y8" s="70" t="s">
        <v>338</v>
      </c>
      <c r="Z8" s="70" t="s">
        <v>338</v>
      </c>
      <c r="AA8" s="70" t="s">
        <v>338</v>
      </c>
      <c r="AB8" s="70" t="s">
        <v>338</v>
      </c>
      <c r="AC8" s="70" t="s">
        <v>338</v>
      </c>
    </row>
    <row r="9" customHeight="1" spans="1:29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customHeight="1" spans="1:29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</row>
    <row r="11" customHeight="1" spans="1:29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</row>
    <row r="12" customHeight="1" spans="1:29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7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</row>
    <row r="13" customHeight="1" spans="1:29">
      <c r="A13" s="72"/>
      <c r="B13" s="71"/>
      <c r="C13" s="72"/>
      <c r="D13" s="71"/>
      <c r="E13" s="71"/>
      <c r="F13" s="71"/>
      <c r="G13" s="71"/>
      <c r="H13" s="71"/>
      <c r="I13" s="71"/>
      <c r="J13" s="71"/>
      <c r="K13" s="71"/>
      <c r="L13" s="72"/>
      <c r="M13" s="71"/>
      <c r="N13" s="71"/>
      <c r="O13" s="71"/>
      <c r="P13" s="71"/>
      <c r="Q13" s="71"/>
      <c r="R13" s="71"/>
      <c r="S13" s="71"/>
      <c r="T13" s="71"/>
      <c r="U13" s="72"/>
      <c r="V13" s="71"/>
      <c r="W13" s="71"/>
      <c r="X13" s="71"/>
      <c r="Y13" s="71"/>
      <c r="Z13" s="71"/>
      <c r="AA13" s="71"/>
      <c r="AB13" s="71"/>
      <c r="AC13" s="71"/>
    </row>
    <row r="14" customHeight="1" spans="1:29">
      <c r="A14" s="72"/>
      <c r="B14" s="71"/>
      <c r="C14" s="71"/>
      <c r="D14" s="72"/>
      <c r="E14" s="71"/>
      <c r="F14" s="71"/>
      <c r="G14" s="71"/>
      <c r="H14" s="71"/>
      <c r="I14" s="71"/>
      <c r="J14" s="71"/>
      <c r="K14" s="71"/>
      <c r="L14" s="71"/>
      <c r="M14" s="72"/>
      <c r="N14" s="71"/>
      <c r="O14" s="71"/>
      <c r="P14" s="71"/>
      <c r="Q14" s="71"/>
      <c r="R14" s="71"/>
      <c r="S14" s="71"/>
      <c r="T14" s="71"/>
      <c r="U14" s="71"/>
      <c r="V14" s="72"/>
      <c r="W14" s="71"/>
      <c r="X14" s="71"/>
      <c r="Y14" s="71"/>
      <c r="Z14" s="71"/>
      <c r="AA14" s="71"/>
      <c r="AB14" s="71"/>
      <c r="AC14" s="71"/>
    </row>
    <row r="15" customHeight="1" spans="1:29">
      <c r="A15" s="72"/>
      <c r="B15" s="72"/>
      <c r="C15" s="72"/>
      <c r="D15" s="72"/>
      <c r="E15" s="71"/>
      <c r="F15" s="71"/>
      <c r="G15" s="71"/>
      <c r="H15" s="71"/>
      <c r="I15" s="71"/>
      <c r="J15" s="71"/>
      <c r="K15" s="71"/>
      <c r="L15" s="72"/>
      <c r="M15" s="72"/>
      <c r="N15" s="71"/>
      <c r="O15" s="71"/>
      <c r="P15" s="71"/>
      <c r="Q15" s="71"/>
      <c r="R15" s="71"/>
      <c r="S15" s="71"/>
      <c r="T15" s="71"/>
      <c r="U15" s="72"/>
      <c r="V15" s="72"/>
      <c r="W15" s="71"/>
      <c r="X15" s="71"/>
      <c r="Y15" s="71"/>
      <c r="Z15" s="71"/>
      <c r="AA15" s="71"/>
      <c r="AB15" s="71"/>
      <c r="AC15" s="71"/>
    </row>
    <row r="16" customHeight="1" spans="1:29">
      <c r="A16" s="72"/>
      <c r="B16" s="72"/>
      <c r="C16" s="72"/>
      <c r="D16" s="72"/>
      <c r="E16" s="72"/>
      <c r="F16" s="71"/>
      <c r="G16" s="71"/>
      <c r="H16" s="71"/>
      <c r="I16" s="71"/>
      <c r="J16" s="71"/>
      <c r="K16" s="71"/>
      <c r="L16" s="72"/>
      <c r="M16" s="72"/>
      <c r="N16" s="72"/>
      <c r="O16" s="71"/>
      <c r="P16" s="71"/>
      <c r="Q16" s="71"/>
      <c r="R16" s="71"/>
      <c r="S16" s="71"/>
      <c r="T16" s="71"/>
      <c r="U16" s="72"/>
      <c r="V16" s="72"/>
      <c r="W16" s="72"/>
      <c r="X16" s="71"/>
      <c r="Y16" s="71"/>
      <c r="Z16" s="71"/>
      <c r="AA16" s="71"/>
      <c r="AB16" s="71"/>
      <c r="AC16" s="71"/>
    </row>
    <row r="17" customHeight="1" spans="6:11">
      <c r="F17" s="60"/>
      <c r="G17" s="60"/>
      <c r="H17" s="60"/>
      <c r="I17" s="60"/>
      <c r="J17" s="60"/>
      <c r="K17" s="60"/>
    </row>
    <row r="18" customHeight="1" spans="7:11">
      <c r="G18" s="60"/>
      <c r="H18" s="60"/>
      <c r="K18" s="60"/>
    </row>
    <row r="19" customHeight="1" spans="8:11">
      <c r="H19" s="60"/>
      <c r="K19" s="60"/>
    </row>
    <row r="20" customHeight="1" spans="8:11">
      <c r="H20" s="60"/>
      <c r="K20" s="60"/>
    </row>
    <row r="21" customHeight="1" spans="9:11">
      <c r="I21" s="60"/>
      <c r="K21" s="60"/>
    </row>
    <row r="22" customHeight="1" spans="9:10">
      <c r="I22" s="60"/>
      <c r="J22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4" workbookViewId="0">
      <selection activeCell="L26" sqref="L2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9" t="s">
        <v>367</v>
      </c>
      <c r="B2" s="39"/>
      <c r="C2" s="39"/>
      <c r="D2" s="39"/>
      <c r="E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368</v>
      </c>
      <c r="B5" s="10"/>
      <c r="C5" s="10"/>
      <c r="D5" s="15" t="s">
        <v>369</v>
      </c>
      <c r="E5" s="15"/>
      <c r="F5" s="15"/>
    </row>
    <row r="6" ht="21.95" customHeight="1" spans="1:6">
      <c r="A6" s="12" t="s">
        <v>370</v>
      </c>
      <c r="B6" s="13"/>
      <c r="C6" s="13"/>
      <c r="D6" s="14" t="s">
        <v>159</v>
      </c>
      <c r="E6" s="14"/>
      <c r="F6" s="14"/>
    </row>
    <row r="7" ht="21.95" customHeight="1" spans="1:6">
      <c r="A7" s="17" t="s">
        <v>371</v>
      </c>
      <c r="B7" s="18"/>
      <c r="C7" s="19"/>
      <c r="D7" s="20" t="s">
        <v>372</v>
      </c>
      <c r="E7" s="14">
        <v>60</v>
      </c>
      <c r="F7" s="14"/>
    </row>
    <row r="8" ht="21.95" customHeight="1" spans="1:6">
      <c r="A8" s="21"/>
      <c r="B8" s="22"/>
      <c r="C8" s="23"/>
      <c r="D8" s="20" t="s">
        <v>373</v>
      </c>
      <c r="E8" s="14">
        <v>60</v>
      </c>
      <c r="F8" s="14"/>
    </row>
    <row r="9" ht="21.95" customHeight="1" spans="1:6">
      <c r="A9" s="24"/>
      <c r="B9" s="53"/>
      <c r="C9" s="23"/>
      <c r="D9" s="20" t="s">
        <v>374</v>
      </c>
      <c r="E9" s="54"/>
      <c r="F9" s="55"/>
    </row>
    <row r="10" ht="21.95" customHeight="1" spans="1:6">
      <c r="A10" s="15" t="s">
        <v>375</v>
      </c>
      <c r="B10" s="20" t="s">
        <v>376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377</v>
      </c>
      <c r="B12" s="14" t="s">
        <v>378</v>
      </c>
      <c r="C12" s="14" t="s">
        <v>379</v>
      </c>
      <c r="D12" s="14" t="s">
        <v>380</v>
      </c>
      <c r="E12" s="14" t="s">
        <v>381</v>
      </c>
      <c r="F12" s="14" t="s">
        <v>175</v>
      </c>
    </row>
    <row r="13" ht="21.95" customHeight="1" spans="1:6">
      <c r="A13" s="14"/>
      <c r="B13" s="14" t="s">
        <v>382</v>
      </c>
      <c r="C13" s="14" t="s">
        <v>383</v>
      </c>
      <c r="D13" s="56" t="s">
        <v>384</v>
      </c>
      <c r="E13" s="56" t="s">
        <v>385</v>
      </c>
      <c r="F13" s="16"/>
    </row>
    <row r="14" ht="21.95" customHeight="1" spans="1:6">
      <c r="A14" s="14"/>
      <c r="B14" s="15"/>
      <c r="C14" s="14"/>
      <c r="D14" s="56"/>
      <c r="E14" s="56"/>
      <c r="F14" s="16"/>
    </row>
    <row r="15" ht="21.95" customHeight="1" spans="1:6">
      <c r="A15" s="14"/>
      <c r="B15" s="15"/>
      <c r="C15" s="14"/>
      <c r="D15" s="20" t="s">
        <v>386</v>
      </c>
      <c r="E15" s="20"/>
      <c r="F15" s="16"/>
    </row>
    <row r="16" ht="21.95" customHeight="1" spans="1:6">
      <c r="A16" s="14"/>
      <c r="B16" s="15"/>
      <c r="C16" s="14" t="s">
        <v>387</v>
      </c>
      <c r="D16" s="56" t="s">
        <v>388</v>
      </c>
      <c r="E16" s="57" t="s">
        <v>389</v>
      </c>
      <c r="F16" s="16"/>
    </row>
    <row r="17" ht="21.95" customHeight="1" spans="1:6">
      <c r="A17" s="14"/>
      <c r="B17" s="15"/>
      <c r="C17" s="14"/>
      <c r="D17" s="56"/>
      <c r="E17" s="57"/>
      <c r="F17" s="16"/>
    </row>
    <row r="18" ht="21.95" customHeight="1" spans="1:6">
      <c r="A18" s="14"/>
      <c r="B18" s="15"/>
      <c r="C18" s="14"/>
      <c r="D18" s="20" t="s">
        <v>386</v>
      </c>
      <c r="E18" s="20"/>
      <c r="F18" s="16"/>
    </row>
    <row r="19" ht="21.95" customHeight="1" spans="1:6">
      <c r="A19" s="14"/>
      <c r="B19" s="15"/>
      <c r="C19" s="14" t="s">
        <v>390</v>
      </c>
      <c r="D19" s="56" t="s">
        <v>391</v>
      </c>
      <c r="E19" s="56" t="s">
        <v>392</v>
      </c>
      <c r="F19" s="16"/>
    </row>
    <row r="20" ht="21.95" customHeight="1" spans="1:6">
      <c r="A20" s="14"/>
      <c r="B20" s="15"/>
      <c r="C20" s="14"/>
      <c r="D20" s="56"/>
      <c r="E20" s="56"/>
      <c r="F20" s="16"/>
    </row>
    <row r="21" ht="21.95" customHeight="1" spans="1:6">
      <c r="A21" s="14"/>
      <c r="B21" s="15"/>
      <c r="C21" s="14"/>
      <c r="D21" s="20" t="s">
        <v>386</v>
      </c>
      <c r="E21" s="20"/>
      <c r="F21" s="16"/>
    </row>
    <row r="22" ht="21.95" customHeight="1" spans="1:6">
      <c r="A22" s="14"/>
      <c r="B22" s="15"/>
      <c r="C22" s="14" t="s">
        <v>393</v>
      </c>
      <c r="D22" s="56" t="s">
        <v>394</v>
      </c>
      <c r="E22" s="56" t="s">
        <v>394</v>
      </c>
      <c r="F22" s="16"/>
    </row>
    <row r="23" ht="21.95" customHeight="1" spans="1:6">
      <c r="A23" s="14"/>
      <c r="B23" s="15"/>
      <c r="C23" s="14"/>
      <c r="D23" s="56"/>
      <c r="E23" s="56"/>
      <c r="F23" s="16"/>
    </row>
    <row r="24" ht="21.95" customHeight="1" spans="1:6">
      <c r="A24" s="14"/>
      <c r="B24" s="15"/>
      <c r="C24" s="14"/>
      <c r="D24" s="20" t="s">
        <v>386</v>
      </c>
      <c r="E24" s="20"/>
      <c r="F24" s="16"/>
    </row>
    <row r="25" ht="32" customHeight="1" spans="1:6">
      <c r="A25" s="14"/>
      <c r="B25" s="14" t="s">
        <v>395</v>
      </c>
      <c r="C25" s="14" t="s">
        <v>396</v>
      </c>
      <c r="D25" s="58" t="s">
        <v>397</v>
      </c>
      <c r="E25" s="56" t="s">
        <v>398</v>
      </c>
      <c r="F25" s="16"/>
    </row>
    <row r="26" ht="21.95" customHeight="1" spans="1:6">
      <c r="A26" s="14"/>
      <c r="B26" s="15"/>
      <c r="C26" s="14"/>
      <c r="D26" s="56"/>
      <c r="E26" s="56"/>
      <c r="F26" s="16"/>
    </row>
    <row r="27" ht="21.95" customHeight="1" spans="1:6">
      <c r="A27" s="14"/>
      <c r="B27" s="15"/>
      <c r="C27" s="14"/>
      <c r="D27" s="20" t="s">
        <v>386</v>
      </c>
      <c r="E27" s="20"/>
      <c r="F27" s="16"/>
    </row>
    <row r="28" ht="33" customHeight="1" spans="1:6">
      <c r="A28" s="14"/>
      <c r="B28" s="15"/>
      <c r="C28" s="14" t="s">
        <v>399</v>
      </c>
      <c r="D28" s="58" t="s">
        <v>400</v>
      </c>
      <c r="E28" s="56" t="s">
        <v>401</v>
      </c>
      <c r="F28" s="16"/>
    </row>
    <row r="29" ht="21.95" customHeight="1" spans="1:6">
      <c r="A29" s="14"/>
      <c r="B29" s="15"/>
      <c r="C29" s="14"/>
      <c r="D29" s="56"/>
      <c r="E29" s="56"/>
      <c r="F29" s="16"/>
    </row>
    <row r="30" ht="21.95" customHeight="1" spans="1:6">
      <c r="A30" s="14"/>
      <c r="B30" s="15"/>
      <c r="C30" s="14"/>
      <c r="D30" s="20" t="s">
        <v>386</v>
      </c>
      <c r="E30" s="20"/>
      <c r="F30" s="16"/>
    </row>
    <row r="31" ht="28" customHeight="1" spans="1:6">
      <c r="A31" s="14"/>
      <c r="B31" s="15"/>
      <c r="C31" s="14" t="s">
        <v>402</v>
      </c>
      <c r="D31" s="56" t="s">
        <v>403</v>
      </c>
      <c r="E31" s="56" t="s">
        <v>401</v>
      </c>
      <c r="F31" s="16"/>
    </row>
    <row r="32" ht="17" customHeight="1" spans="1:6">
      <c r="A32" s="14"/>
      <c r="B32" s="15"/>
      <c r="C32" s="14"/>
      <c r="D32" s="56"/>
      <c r="E32" s="56"/>
      <c r="F32" s="16"/>
    </row>
    <row r="33" ht="21.95" customHeight="1" spans="1:6">
      <c r="A33" s="14"/>
      <c r="B33" s="15"/>
      <c r="C33" s="14"/>
      <c r="D33" s="20" t="s">
        <v>386</v>
      </c>
      <c r="E33" s="20"/>
      <c r="F33" s="16"/>
    </row>
    <row r="34" ht="27" customHeight="1" spans="1:6">
      <c r="A34" s="14"/>
      <c r="B34" s="15"/>
      <c r="C34" s="14" t="s">
        <v>404</v>
      </c>
      <c r="D34" s="58" t="s">
        <v>397</v>
      </c>
      <c r="E34" s="56" t="s">
        <v>398</v>
      </c>
      <c r="F34" s="16"/>
    </row>
    <row r="35" ht="17" customHeight="1" spans="1:6">
      <c r="A35" s="14"/>
      <c r="B35" s="15"/>
      <c r="C35" s="14"/>
      <c r="D35" s="56"/>
      <c r="E35" s="56"/>
      <c r="F35" s="16"/>
    </row>
    <row r="36" ht="21.95" customHeight="1" spans="1:6">
      <c r="A36" s="14"/>
      <c r="B36" s="15"/>
      <c r="C36" s="14"/>
      <c r="D36" s="20" t="s">
        <v>386</v>
      </c>
      <c r="E36" s="20"/>
      <c r="F36" s="16"/>
    </row>
    <row r="37" ht="21.95" customHeight="1" spans="1:6">
      <c r="A37" s="14"/>
      <c r="B37" s="15"/>
      <c r="C37" s="14" t="s">
        <v>405</v>
      </c>
      <c r="D37" s="16"/>
      <c r="E37" s="16"/>
      <c r="F37" s="16"/>
    </row>
    <row r="38" ht="24" customHeight="1" spans="1:6">
      <c r="A38" s="14"/>
      <c r="B38" s="14" t="s">
        <v>406</v>
      </c>
      <c r="C38" s="14" t="s">
        <v>407</v>
      </c>
      <c r="D38" s="56" t="s">
        <v>408</v>
      </c>
      <c r="E38" s="56" t="s">
        <v>409</v>
      </c>
      <c r="F38" s="15"/>
    </row>
    <row r="39" ht="15" customHeight="1" spans="1:6">
      <c r="A39" s="14"/>
      <c r="B39" s="14"/>
      <c r="C39" s="14"/>
      <c r="D39" s="56"/>
      <c r="E39" s="56"/>
      <c r="F39" s="14"/>
    </row>
    <row r="40" ht="21.95" customHeight="1" spans="1:6">
      <c r="A40" s="14"/>
      <c r="B40" s="14"/>
      <c r="C40" s="14"/>
      <c r="D40" s="20" t="s">
        <v>386</v>
      </c>
      <c r="E40" s="20"/>
      <c r="F40" s="14"/>
    </row>
    <row r="41" ht="27" customHeight="1" spans="1:6">
      <c r="A41" s="59" t="s">
        <v>410</v>
      </c>
      <c r="B41" s="59"/>
      <c r="C41" s="59"/>
      <c r="D41" s="59"/>
      <c r="E41" s="59"/>
      <c r="F41" s="59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8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topLeftCell="A16" workbookViewId="0">
      <selection activeCell="M39" sqref="M3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44</v>
      </c>
      <c r="B1" s="38"/>
      <c r="C1" s="38"/>
      <c r="D1" s="38"/>
    </row>
    <row r="2" ht="23.25" customHeight="1" spans="1:8">
      <c r="A2" s="39" t="s">
        <v>45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411</v>
      </c>
      <c r="B5" s="14"/>
      <c r="C5" s="14"/>
      <c r="D5" s="14" t="s">
        <v>412</v>
      </c>
      <c r="E5" s="14"/>
      <c r="F5" s="14"/>
      <c r="G5" s="14"/>
      <c r="H5" s="14"/>
    </row>
    <row r="6" ht="21.95" customHeight="1" spans="1:8">
      <c r="A6" s="14" t="s">
        <v>413</v>
      </c>
      <c r="B6" s="14" t="s">
        <v>414</v>
      </c>
      <c r="C6" s="14"/>
      <c r="D6" s="15" t="s">
        <v>415</v>
      </c>
      <c r="E6" s="15"/>
      <c r="F6" s="15" t="s">
        <v>416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417</v>
      </c>
      <c r="G7" s="15" t="s">
        <v>418</v>
      </c>
      <c r="H7" s="15" t="s">
        <v>419</v>
      </c>
    </row>
    <row r="8" ht="21.95" customHeight="1" spans="1:8">
      <c r="A8" s="14"/>
      <c r="B8" s="41"/>
      <c r="C8" s="42"/>
      <c r="D8" s="43"/>
      <c r="E8" s="44"/>
      <c r="F8" s="15">
        <v>261.88</v>
      </c>
      <c r="G8" s="15">
        <v>261.88</v>
      </c>
      <c r="H8" s="15"/>
    </row>
    <row r="9" ht="10" customHeight="1" spans="1:8">
      <c r="A9" s="14"/>
      <c r="B9" s="45"/>
      <c r="C9" s="46"/>
      <c r="D9" s="47"/>
      <c r="E9" s="48"/>
      <c r="F9" s="15"/>
      <c r="G9" s="15"/>
      <c r="H9" s="15"/>
    </row>
    <row r="10" ht="21.95" customHeight="1" spans="1:8">
      <c r="A10" s="14"/>
      <c r="B10" s="14" t="s">
        <v>420</v>
      </c>
      <c r="C10" s="14"/>
      <c r="D10" s="14"/>
      <c r="E10" s="15"/>
      <c r="F10" s="16">
        <v>261.88</v>
      </c>
      <c r="G10" s="16">
        <v>261.88</v>
      </c>
      <c r="H10" s="16"/>
    </row>
    <row r="11" ht="74" customHeight="1" spans="1:8">
      <c r="A11" s="15" t="s">
        <v>421</v>
      </c>
      <c r="B11" s="49" t="s">
        <v>422</v>
      </c>
      <c r="C11" s="49"/>
      <c r="D11" s="49"/>
      <c r="E11" s="49"/>
      <c r="F11" s="49"/>
      <c r="G11" s="49"/>
      <c r="H11" s="49"/>
    </row>
    <row r="12" ht="21.95" customHeight="1" spans="1:8">
      <c r="A12" s="50" t="s">
        <v>423</v>
      </c>
      <c r="B12" s="50" t="s">
        <v>378</v>
      </c>
      <c r="C12" s="50" t="s">
        <v>379</v>
      </c>
      <c r="D12" s="50"/>
      <c r="E12" s="50" t="s">
        <v>380</v>
      </c>
      <c r="F12" s="50"/>
      <c r="G12" s="50" t="s">
        <v>381</v>
      </c>
      <c r="H12" s="50"/>
    </row>
    <row r="13" ht="21.95" customHeight="1" spans="1:8">
      <c r="A13" s="50"/>
      <c r="B13" s="50" t="s">
        <v>424</v>
      </c>
      <c r="C13" s="50" t="s">
        <v>383</v>
      </c>
      <c r="D13" s="50"/>
      <c r="E13" s="32" t="s">
        <v>425</v>
      </c>
      <c r="F13" s="32"/>
      <c r="G13" s="32" t="s">
        <v>392</v>
      </c>
      <c r="H13" s="32"/>
    </row>
    <row r="14" ht="21.95" customHeight="1" spans="1:8">
      <c r="A14" s="50"/>
      <c r="B14" s="50"/>
      <c r="C14" s="50"/>
      <c r="D14" s="50"/>
      <c r="E14" s="32" t="s">
        <v>426</v>
      </c>
      <c r="F14" s="32"/>
      <c r="G14" s="32" t="s">
        <v>427</v>
      </c>
      <c r="H14" s="32"/>
    </row>
    <row r="15" ht="21.95" customHeight="1" spans="1:8">
      <c r="A15" s="50"/>
      <c r="B15" s="50"/>
      <c r="C15" s="50"/>
      <c r="D15" s="50"/>
      <c r="E15" s="32" t="s">
        <v>428</v>
      </c>
      <c r="F15" s="32"/>
      <c r="G15" s="32" t="s">
        <v>429</v>
      </c>
      <c r="H15" s="32"/>
    </row>
    <row r="16" ht="21.95" customHeight="1" spans="1:8">
      <c r="A16" s="50"/>
      <c r="B16" s="50"/>
      <c r="C16" s="50" t="s">
        <v>387</v>
      </c>
      <c r="D16" s="50"/>
      <c r="E16" s="32" t="s">
        <v>430</v>
      </c>
      <c r="F16" s="32"/>
      <c r="G16" s="32" t="s">
        <v>392</v>
      </c>
      <c r="H16" s="32"/>
    </row>
    <row r="17" ht="21.95" customHeight="1" spans="1:8">
      <c r="A17" s="50"/>
      <c r="B17" s="50"/>
      <c r="C17" s="50"/>
      <c r="D17" s="50"/>
      <c r="E17" s="32" t="s">
        <v>431</v>
      </c>
      <c r="F17" s="32"/>
      <c r="G17" s="33" t="s">
        <v>427</v>
      </c>
      <c r="H17" s="33"/>
    </row>
    <row r="18" ht="21.95" customHeight="1" spans="1:8">
      <c r="A18" s="50"/>
      <c r="B18" s="50"/>
      <c r="C18" s="50"/>
      <c r="D18" s="50"/>
      <c r="E18" s="32" t="s">
        <v>432</v>
      </c>
      <c r="F18" s="34"/>
      <c r="G18" s="32" t="s">
        <v>429</v>
      </c>
      <c r="H18" s="32"/>
    </row>
    <row r="19" ht="21.95" customHeight="1" spans="1:8">
      <c r="A19" s="50"/>
      <c r="B19" s="50"/>
      <c r="C19" s="50" t="s">
        <v>390</v>
      </c>
      <c r="D19" s="50"/>
      <c r="E19" s="32" t="s">
        <v>391</v>
      </c>
      <c r="F19" s="34"/>
      <c r="G19" s="32" t="s">
        <v>392</v>
      </c>
      <c r="H19" s="32"/>
    </row>
    <row r="20" ht="21.95" customHeight="1" spans="1:8">
      <c r="A20" s="50"/>
      <c r="B20" s="50"/>
      <c r="C20" s="50"/>
      <c r="D20" s="50"/>
      <c r="E20" s="32" t="s">
        <v>391</v>
      </c>
      <c r="F20" s="34"/>
      <c r="G20" s="32" t="s">
        <v>392</v>
      </c>
      <c r="H20" s="32"/>
    </row>
    <row r="21" ht="21.95" customHeight="1" spans="1:8">
      <c r="A21" s="50"/>
      <c r="B21" s="50"/>
      <c r="C21" s="50"/>
      <c r="D21" s="50"/>
      <c r="E21" s="32" t="s">
        <v>391</v>
      </c>
      <c r="F21" s="34"/>
      <c r="G21" s="32" t="s">
        <v>392</v>
      </c>
      <c r="H21" s="32"/>
    </row>
    <row r="22" ht="21.95" customHeight="1" spans="1:8">
      <c r="A22" s="50"/>
      <c r="B22" s="50"/>
      <c r="C22" s="50" t="s">
        <v>393</v>
      </c>
      <c r="D22" s="50"/>
      <c r="E22" s="32" t="s">
        <v>394</v>
      </c>
      <c r="F22" s="32"/>
      <c r="G22" s="32" t="s">
        <v>394</v>
      </c>
      <c r="H22" s="32"/>
    </row>
    <row r="23" ht="21.95" customHeight="1" spans="1:8">
      <c r="A23" s="50"/>
      <c r="B23" s="50"/>
      <c r="C23" s="50"/>
      <c r="D23" s="50"/>
      <c r="E23" s="32" t="s">
        <v>394</v>
      </c>
      <c r="F23" s="32"/>
      <c r="G23" s="32" t="s">
        <v>394</v>
      </c>
      <c r="H23" s="32"/>
    </row>
    <row r="24" ht="21.95" customHeight="1" spans="1:8">
      <c r="A24" s="50"/>
      <c r="B24" s="50"/>
      <c r="C24" s="50"/>
      <c r="D24" s="50"/>
      <c r="E24" s="32" t="s">
        <v>394</v>
      </c>
      <c r="F24" s="32"/>
      <c r="G24" s="32" t="s">
        <v>394</v>
      </c>
      <c r="H24" s="32"/>
    </row>
    <row r="25" ht="21.95" customHeight="1" spans="1:8">
      <c r="A25" s="50"/>
      <c r="B25" s="50" t="s">
        <v>433</v>
      </c>
      <c r="C25" s="50" t="s">
        <v>396</v>
      </c>
      <c r="D25" s="50"/>
      <c r="E25" s="32" t="s">
        <v>434</v>
      </c>
      <c r="F25" s="32"/>
      <c r="G25" s="32" t="s">
        <v>401</v>
      </c>
      <c r="H25" s="32"/>
    </row>
    <row r="26" ht="21.95" customHeight="1" spans="1:8">
      <c r="A26" s="50"/>
      <c r="B26" s="50"/>
      <c r="C26" s="50"/>
      <c r="D26" s="50"/>
      <c r="E26" s="32" t="s">
        <v>435</v>
      </c>
      <c r="F26" s="32"/>
      <c r="G26" s="32" t="s">
        <v>401</v>
      </c>
      <c r="H26" s="32"/>
    </row>
    <row r="27" ht="21.95" customHeight="1" spans="1:8">
      <c r="A27" s="50"/>
      <c r="B27" s="50"/>
      <c r="C27" s="50"/>
      <c r="D27" s="50"/>
      <c r="E27" s="32" t="s">
        <v>436</v>
      </c>
      <c r="F27" s="32"/>
      <c r="G27" s="32" t="s">
        <v>401</v>
      </c>
      <c r="H27" s="32"/>
    </row>
    <row r="28" ht="33" customHeight="1" spans="1:8">
      <c r="A28" s="50"/>
      <c r="B28" s="50"/>
      <c r="C28" s="50" t="s">
        <v>399</v>
      </c>
      <c r="D28" s="50"/>
      <c r="E28" s="32" t="s">
        <v>437</v>
      </c>
      <c r="F28" s="32"/>
      <c r="G28" s="32" t="s">
        <v>401</v>
      </c>
      <c r="H28" s="32"/>
    </row>
    <row r="29" ht="21.95" customHeight="1" spans="1:8">
      <c r="A29" s="50"/>
      <c r="B29" s="50"/>
      <c r="C29" s="50"/>
      <c r="D29" s="50"/>
      <c r="E29" s="32" t="s">
        <v>438</v>
      </c>
      <c r="F29" s="32"/>
      <c r="G29" s="32" t="s">
        <v>401</v>
      </c>
      <c r="H29" s="32"/>
    </row>
    <row r="30" ht="21.95" customHeight="1" spans="1:8">
      <c r="A30" s="50"/>
      <c r="B30" s="50"/>
      <c r="C30" s="50"/>
      <c r="D30" s="50"/>
      <c r="E30" s="32" t="s">
        <v>439</v>
      </c>
      <c r="F30" s="32"/>
      <c r="G30" s="32" t="s">
        <v>401</v>
      </c>
      <c r="H30" s="32"/>
    </row>
    <row r="31" ht="21.95" customHeight="1" spans="1:8">
      <c r="A31" s="50"/>
      <c r="B31" s="50"/>
      <c r="C31" s="50" t="s">
        <v>402</v>
      </c>
      <c r="D31" s="50"/>
      <c r="E31" s="32" t="s">
        <v>440</v>
      </c>
      <c r="F31" s="32"/>
      <c r="G31" s="32" t="s">
        <v>401</v>
      </c>
      <c r="H31" s="32"/>
    </row>
    <row r="32" ht="21.95" customHeight="1" spans="1:8">
      <c r="A32" s="50"/>
      <c r="B32" s="50"/>
      <c r="C32" s="50"/>
      <c r="D32" s="50"/>
      <c r="E32" s="32" t="s">
        <v>441</v>
      </c>
      <c r="F32" s="32"/>
      <c r="G32" s="32" t="s">
        <v>401</v>
      </c>
      <c r="H32" s="32"/>
    </row>
    <row r="33" ht="21.95" customHeight="1" spans="1:8">
      <c r="A33" s="50"/>
      <c r="B33" s="50"/>
      <c r="C33" s="50"/>
      <c r="D33" s="50"/>
      <c r="E33" s="32" t="s">
        <v>442</v>
      </c>
      <c r="F33" s="32"/>
      <c r="G33" s="32" t="s">
        <v>401</v>
      </c>
      <c r="H33" s="32"/>
    </row>
    <row r="34" ht="27" customHeight="1" spans="1:8">
      <c r="A34" s="50"/>
      <c r="B34" s="50"/>
      <c r="C34" s="50" t="s">
        <v>404</v>
      </c>
      <c r="D34" s="50"/>
      <c r="E34" s="32" t="s">
        <v>443</v>
      </c>
      <c r="F34" s="32"/>
      <c r="G34" s="32" t="s">
        <v>401</v>
      </c>
      <c r="H34" s="32"/>
    </row>
    <row r="35" ht="21.95" customHeight="1" spans="1:8">
      <c r="A35" s="50"/>
      <c r="B35" s="50"/>
      <c r="C35" s="50"/>
      <c r="D35" s="50"/>
      <c r="E35" s="32" t="s">
        <v>444</v>
      </c>
      <c r="F35" s="32"/>
      <c r="G35" s="32" t="s">
        <v>401</v>
      </c>
      <c r="H35" s="32"/>
    </row>
    <row r="36" ht="21.95" customHeight="1" spans="1:8">
      <c r="A36" s="50"/>
      <c r="B36" s="50"/>
      <c r="C36" s="50"/>
      <c r="D36" s="50"/>
      <c r="E36" s="32" t="s">
        <v>439</v>
      </c>
      <c r="F36" s="32"/>
      <c r="G36" s="32" t="s">
        <v>401</v>
      </c>
      <c r="H36" s="32"/>
    </row>
    <row r="37" ht="21.95" customHeight="1" spans="1:8">
      <c r="A37" s="50"/>
      <c r="B37" s="50" t="s">
        <v>406</v>
      </c>
      <c r="C37" s="50" t="s">
        <v>407</v>
      </c>
      <c r="D37" s="50"/>
      <c r="E37" s="32" t="s">
        <v>445</v>
      </c>
      <c r="F37" s="32"/>
      <c r="G37" s="32" t="s">
        <v>409</v>
      </c>
      <c r="H37" s="32"/>
    </row>
    <row r="38" ht="21.95" customHeight="1" spans="1:8">
      <c r="A38" s="50"/>
      <c r="B38" s="50"/>
      <c r="C38" s="50"/>
      <c r="D38" s="50"/>
      <c r="E38" s="32" t="s">
        <v>446</v>
      </c>
      <c r="F38" s="32"/>
      <c r="G38" s="32" t="s">
        <v>409</v>
      </c>
      <c r="H38" s="32"/>
    </row>
    <row r="39" ht="21.95" customHeight="1" spans="1:8">
      <c r="A39" s="50"/>
      <c r="B39" s="50"/>
      <c r="C39" s="50"/>
      <c r="D39" s="50"/>
      <c r="E39" s="32" t="s">
        <v>447</v>
      </c>
      <c r="F39" s="32"/>
      <c r="G39" s="32" t="s">
        <v>409</v>
      </c>
      <c r="H39" s="32"/>
    </row>
    <row r="40" s="37" customFormat="1" ht="24" customHeight="1" spans="1:8">
      <c r="A40" s="51" t="s">
        <v>448</v>
      </c>
      <c r="B40" s="51"/>
      <c r="C40" s="51"/>
      <c r="D40" s="51"/>
      <c r="E40" s="51"/>
      <c r="F40" s="51"/>
      <c r="G40" s="51"/>
      <c r="H40" s="51"/>
    </row>
    <row r="48" spans="7:7">
      <c r="G48" s="52"/>
    </row>
  </sheetData>
  <mergeCells count="86">
    <mergeCell ref="A2:H2"/>
    <mergeCell ref="A3:H3"/>
    <mergeCell ref="A5:C5"/>
    <mergeCell ref="D5:H5"/>
    <mergeCell ref="F6:H6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A40:H40"/>
    <mergeCell ref="A6:A10"/>
    <mergeCell ref="A12:A39"/>
    <mergeCell ref="B13:B24"/>
    <mergeCell ref="B25:B36"/>
    <mergeCell ref="B37:B39"/>
    <mergeCell ref="F8:F9"/>
    <mergeCell ref="G8:G9"/>
    <mergeCell ref="H8:H9"/>
    <mergeCell ref="B6:C7"/>
    <mergeCell ref="D6:E7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  <mergeCell ref="B8:C9"/>
    <mergeCell ref="D8:E9"/>
  </mergeCells>
  <printOptions horizontalCentered="1"/>
  <pageMargins left="0.46875" right="0.46875" top="0.388888888888889" bottom="0.388888888888889" header="0.349305555555556" footer="0.409027777777778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11" sqref="J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368</v>
      </c>
      <c r="B5" s="10"/>
      <c r="C5" s="10"/>
      <c r="D5" s="9"/>
      <c r="E5" s="10"/>
      <c r="F5" s="10"/>
      <c r="G5" s="11"/>
    </row>
    <row r="6" ht="21.95" customHeight="1" spans="1:7">
      <c r="A6" s="12" t="s">
        <v>370</v>
      </c>
      <c r="B6" s="13"/>
      <c r="C6" s="13"/>
      <c r="D6" s="14"/>
      <c r="E6" s="14"/>
      <c r="F6" s="15" t="s">
        <v>449</v>
      </c>
      <c r="G6" s="16"/>
    </row>
    <row r="7" ht="21.95" customHeight="1" spans="1:7">
      <c r="A7" s="17" t="s">
        <v>371</v>
      </c>
      <c r="B7" s="18"/>
      <c r="C7" s="19"/>
      <c r="D7" s="20" t="s">
        <v>372</v>
      </c>
      <c r="E7" s="20">
        <v>85.8</v>
      </c>
      <c r="F7" s="16" t="s">
        <v>450</v>
      </c>
      <c r="G7" s="20">
        <v>85.8</v>
      </c>
    </row>
    <row r="8" ht="21.95" customHeight="1" spans="1:7">
      <c r="A8" s="21"/>
      <c r="B8" s="22"/>
      <c r="C8" s="23"/>
      <c r="D8" s="20" t="s">
        <v>373</v>
      </c>
      <c r="E8" s="20">
        <v>85.8</v>
      </c>
      <c r="F8" s="16" t="s">
        <v>451</v>
      </c>
      <c r="G8" s="16">
        <v>85.8</v>
      </c>
    </row>
    <row r="9" ht="21.95" customHeight="1" spans="1:7">
      <c r="A9" s="24"/>
      <c r="B9" s="25"/>
      <c r="C9" s="26"/>
      <c r="D9" s="20" t="s">
        <v>374</v>
      </c>
      <c r="E9" s="20"/>
      <c r="F9" s="16" t="s">
        <v>452</v>
      </c>
      <c r="G9" s="16"/>
    </row>
    <row r="10" ht="21.95" customHeight="1" spans="1:7">
      <c r="A10" s="15" t="s">
        <v>375</v>
      </c>
      <c r="B10" s="12" t="s">
        <v>453</v>
      </c>
      <c r="C10" s="13"/>
      <c r="D10" s="13"/>
      <c r="E10" s="27"/>
      <c r="F10" s="9" t="s">
        <v>454</v>
      </c>
      <c r="G10" s="11"/>
    </row>
    <row r="11" ht="101" customHeight="1" spans="1:7">
      <c r="A11" s="28"/>
      <c r="B11" s="29" t="s">
        <v>455</v>
      </c>
      <c r="C11" s="29"/>
      <c r="D11" s="29"/>
      <c r="E11" s="29"/>
      <c r="F11" s="30" t="s">
        <v>455</v>
      </c>
      <c r="G11" s="31"/>
    </row>
    <row r="12" ht="24" customHeight="1" spans="1:7">
      <c r="A12" s="14" t="s">
        <v>456</v>
      </c>
      <c r="B12" s="14" t="s">
        <v>378</v>
      </c>
      <c r="C12" s="14" t="s">
        <v>379</v>
      </c>
      <c r="D12" s="12" t="s">
        <v>380</v>
      </c>
      <c r="E12" s="27"/>
      <c r="F12" s="15" t="s">
        <v>381</v>
      </c>
      <c r="G12" s="15" t="s">
        <v>175</v>
      </c>
    </row>
    <row r="13" ht="21.95" customHeight="1" spans="1:7">
      <c r="A13" s="14"/>
      <c r="B13" s="14" t="s">
        <v>382</v>
      </c>
      <c r="C13" s="14" t="s">
        <v>383</v>
      </c>
      <c r="D13" s="32" t="s">
        <v>425</v>
      </c>
      <c r="E13" s="32"/>
      <c r="F13" s="32" t="s">
        <v>392</v>
      </c>
      <c r="G13" s="32"/>
    </row>
    <row r="14" ht="21.95" customHeight="1" spans="1:7">
      <c r="A14" s="14"/>
      <c r="B14" s="15"/>
      <c r="C14" s="14"/>
      <c r="D14" s="32" t="s">
        <v>426</v>
      </c>
      <c r="E14" s="32"/>
      <c r="F14" s="32" t="s">
        <v>427</v>
      </c>
      <c r="G14" s="32"/>
    </row>
    <row r="15" ht="21.95" customHeight="1" spans="1:7">
      <c r="A15" s="14"/>
      <c r="B15" s="15"/>
      <c r="C15" s="14"/>
      <c r="D15" s="32" t="s">
        <v>428</v>
      </c>
      <c r="E15" s="32"/>
      <c r="F15" s="32" t="s">
        <v>429</v>
      </c>
      <c r="G15" s="32"/>
    </row>
    <row r="16" ht="21.95" customHeight="1" spans="1:7">
      <c r="A16" s="14"/>
      <c r="B16" s="15"/>
      <c r="C16" s="14" t="s">
        <v>387</v>
      </c>
      <c r="D16" s="32" t="s">
        <v>430</v>
      </c>
      <c r="E16" s="32"/>
      <c r="F16" s="32" t="s">
        <v>392</v>
      </c>
      <c r="G16" s="32"/>
    </row>
    <row r="17" ht="21.95" customHeight="1" spans="1:7">
      <c r="A17" s="14"/>
      <c r="B17" s="15"/>
      <c r="C17" s="14"/>
      <c r="D17" s="32" t="s">
        <v>431</v>
      </c>
      <c r="E17" s="32"/>
      <c r="F17" s="33" t="s">
        <v>427</v>
      </c>
      <c r="G17" s="33"/>
    </row>
    <row r="18" ht="21.95" customHeight="1" spans="1:7">
      <c r="A18" s="14"/>
      <c r="B18" s="15"/>
      <c r="C18" s="14"/>
      <c r="D18" s="32" t="s">
        <v>432</v>
      </c>
      <c r="E18" s="34"/>
      <c r="F18" s="32" t="s">
        <v>429</v>
      </c>
      <c r="G18" s="32"/>
    </row>
    <row r="19" ht="21.95" customHeight="1" spans="1:7">
      <c r="A19" s="14"/>
      <c r="B19" s="15"/>
      <c r="C19" s="14" t="s">
        <v>390</v>
      </c>
      <c r="D19" s="32" t="s">
        <v>391</v>
      </c>
      <c r="E19" s="34"/>
      <c r="F19" s="32" t="s">
        <v>392</v>
      </c>
      <c r="G19" s="32"/>
    </row>
    <row r="20" ht="21.95" customHeight="1" spans="1:7">
      <c r="A20" s="14"/>
      <c r="B20" s="15"/>
      <c r="C20" s="14"/>
      <c r="D20" s="32" t="s">
        <v>391</v>
      </c>
      <c r="E20" s="34"/>
      <c r="F20" s="32" t="s">
        <v>392</v>
      </c>
      <c r="G20" s="32"/>
    </row>
    <row r="21" ht="21.95" customHeight="1" spans="1:7">
      <c r="A21" s="14"/>
      <c r="B21" s="15"/>
      <c r="C21" s="14"/>
      <c r="D21" s="32" t="s">
        <v>391</v>
      </c>
      <c r="E21" s="34"/>
      <c r="F21" s="32" t="s">
        <v>392</v>
      </c>
      <c r="G21" s="32"/>
    </row>
    <row r="22" ht="21.95" customHeight="1" spans="1:7">
      <c r="A22" s="14"/>
      <c r="B22" s="15"/>
      <c r="C22" s="14" t="s">
        <v>393</v>
      </c>
      <c r="D22" s="32" t="s">
        <v>394</v>
      </c>
      <c r="E22" s="32"/>
      <c r="F22" s="32" t="s">
        <v>394</v>
      </c>
      <c r="G22" s="32"/>
    </row>
    <row r="23" ht="21.95" customHeight="1" spans="1:7">
      <c r="A23" s="14"/>
      <c r="B23" s="15"/>
      <c r="C23" s="14"/>
      <c r="D23" s="32" t="s">
        <v>394</v>
      </c>
      <c r="E23" s="32"/>
      <c r="F23" s="32" t="s">
        <v>394</v>
      </c>
      <c r="G23" s="32"/>
    </row>
    <row r="24" ht="21.95" customHeight="1" spans="1:7">
      <c r="A24" s="14"/>
      <c r="B24" s="15"/>
      <c r="C24" s="14"/>
      <c r="D24" s="32" t="s">
        <v>394</v>
      </c>
      <c r="E24" s="32"/>
      <c r="F24" s="32" t="s">
        <v>394</v>
      </c>
      <c r="G24" s="32"/>
    </row>
    <row r="25" ht="21.95" customHeight="1" spans="1:7">
      <c r="A25" s="14"/>
      <c r="B25" s="14" t="s">
        <v>395</v>
      </c>
      <c r="C25" s="14" t="s">
        <v>396</v>
      </c>
      <c r="D25" s="32" t="s">
        <v>434</v>
      </c>
      <c r="E25" s="32"/>
      <c r="F25" s="32" t="s">
        <v>401</v>
      </c>
      <c r="G25" s="32"/>
    </row>
    <row r="26" ht="21.95" customHeight="1" spans="1:7">
      <c r="A26" s="14"/>
      <c r="B26" s="15"/>
      <c r="C26" s="14"/>
      <c r="D26" s="32" t="s">
        <v>435</v>
      </c>
      <c r="E26" s="32"/>
      <c r="F26" s="32" t="s">
        <v>401</v>
      </c>
      <c r="G26" s="32"/>
    </row>
    <row r="27" ht="33" customHeight="1" spans="1:7">
      <c r="A27" s="14"/>
      <c r="B27" s="15"/>
      <c r="C27" s="14"/>
      <c r="D27" s="32" t="s">
        <v>436</v>
      </c>
      <c r="E27" s="32"/>
      <c r="F27" s="32" t="s">
        <v>401</v>
      </c>
      <c r="G27" s="32"/>
    </row>
    <row r="28" ht="28" customHeight="1" spans="1:7">
      <c r="A28" s="14"/>
      <c r="B28" s="15"/>
      <c r="C28" s="14" t="s">
        <v>399</v>
      </c>
      <c r="D28" s="32" t="s">
        <v>437</v>
      </c>
      <c r="E28" s="32"/>
      <c r="F28" s="32" t="s">
        <v>401</v>
      </c>
      <c r="G28" s="32"/>
    </row>
    <row r="29" ht="30" customHeight="1" spans="1:7">
      <c r="A29" s="14"/>
      <c r="B29" s="15"/>
      <c r="C29" s="14"/>
      <c r="D29" s="32" t="s">
        <v>438</v>
      </c>
      <c r="E29" s="32"/>
      <c r="F29" s="32" t="s">
        <v>401</v>
      </c>
      <c r="G29" s="32"/>
    </row>
    <row r="30" ht="18" customHeight="1" spans="1:7">
      <c r="A30" s="14"/>
      <c r="B30" s="15"/>
      <c r="C30" s="14"/>
      <c r="D30" s="32" t="s">
        <v>439</v>
      </c>
      <c r="E30" s="32"/>
      <c r="F30" s="32" t="s">
        <v>401</v>
      </c>
      <c r="G30" s="32"/>
    </row>
    <row r="31" ht="21.95" customHeight="1" spans="1:7">
      <c r="A31" s="14"/>
      <c r="B31" s="15"/>
      <c r="C31" s="14" t="s">
        <v>402</v>
      </c>
      <c r="D31" s="32" t="s">
        <v>440</v>
      </c>
      <c r="E31" s="32"/>
      <c r="F31" s="32" t="s">
        <v>401</v>
      </c>
      <c r="G31" s="32"/>
    </row>
    <row r="32" ht="21.95" customHeight="1" spans="1:7">
      <c r="A32" s="14"/>
      <c r="B32" s="15"/>
      <c r="C32" s="14"/>
      <c r="D32" s="32" t="s">
        <v>441</v>
      </c>
      <c r="E32" s="32"/>
      <c r="F32" s="32" t="s">
        <v>401</v>
      </c>
      <c r="G32" s="32"/>
    </row>
    <row r="33" ht="25" customHeight="1" spans="1:7">
      <c r="A33" s="14"/>
      <c r="B33" s="15"/>
      <c r="C33" s="14"/>
      <c r="D33" s="32" t="s">
        <v>442</v>
      </c>
      <c r="E33" s="32"/>
      <c r="F33" s="32" t="s">
        <v>401</v>
      </c>
      <c r="G33" s="32"/>
    </row>
    <row r="34" ht="29" customHeight="1" spans="1:7">
      <c r="A34" s="14"/>
      <c r="B34" s="15"/>
      <c r="C34" s="14" t="s">
        <v>404</v>
      </c>
      <c r="D34" s="32" t="s">
        <v>443</v>
      </c>
      <c r="E34" s="32"/>
      <c r="F34" s="32" t="s">
        <v>401</v>
      </c>
      <c r="G34" s="32"/>
    </row>
    <row r="35" ht="21.95" customHeight="1" spans="1:7">
      <c r="A35" s="14"/>
      <c r="B35" s="15"/>
      <c r="C35" s="14"/>
      <c r="D35" s="32" t="s">
        <v>444</v>
      </c>
      <c r="E35" s="32"/>
      <c r="F35" s="32" t="s">
        <v>401</v>
      </c>
      <c r="G35" s="32"/>
    </row>
    <row r="36" ht="21.95" customHeight="1" spans="1:7">
      <c r="A36" s="14"/>
      <c r="B36" s="15"/>
      <c r="C36" s="14"/>
      <c r="D36" s="32" t="s">
        <v>439</v>
      </c>
      <c r="E36" s="32"/>
      <c r="F36" s="32" t="s">
        <v>401</v>
      </c>
      <c r="G36" s="32"/>
    </row>
    <row r="37" ht="21.95" customHeight="1" spans="1:7">
      <c r="A37" s="14"/>
      <c r="B37" s="14" t="s">
        <v>406</v>
      </c>
      <c r="C37" s="14" t="s">
        <v>407</v>
      </c>
      <c r="D37" s="32" t="s">
        <v>445</v>
      </c>
      <c r="E37" s="32"/>
      <c r="F37" s="32" t="s">
        <v>409</v>
      </c>
      <c r="G37" s="32"/>
    </row>
    <row r="38" ht="21.95" customHeight="1" spans="1:7">
      <c r="A38" s="14"/>
      <c r="B38" s="14"/>
      <c r="C38" s="14"/>
      <c r="D38" s="32" t="s">
        <v>446</v>
      </c>
      <c r="E38" s="32"/>
      <c r="F38" s="32" t="s">
        <v>409</v>
      </c>
      <c r="G38" s="32"/>
    </row>
    <row r="39" ht="21.95" customHeight="1" spans="1:7">
      <c r="A39" s="14"/>
      <c r="B39" s="14"/>
      <c r="C39" s="14"/>
      <c r="D39" s="32" t="s">
        <v>447</v>
      </c>
      <c r="E39" s="32"/>
      <c r="F39" s="32" t="s">
        <v>409</v>
      </c>
      <c r="G39" s="32"/>
    </row>
    <row r="40" ht="25" customHeight="1" spans="1:7">
      <c r="A40" s="35" t="s">
        <v>457</v>
      </c>
      <c r="B40" s="35"/>
      <c r="C40" s="35"/>
      <c r="D40" s="35"/>
      <c r="E40" s="35"/>
      <c r="F40" s="35"/>
      <c r="G40" s="35"/>
    </row>
  </sheetData>
  <mergeCells count="81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 better we。</cp:lastModifiedBy>
  <cp:revision>1</cp:revision>
  <dcterms:created xsi:type="dcterms:W3CDTF">2018-01-09T01:56:00Z</dcterms:created>
  <dcterms:modified xsi:type="dcterms:W3CDTF">2021-04-15T03:59:12Z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97567BD0E4AD4F8894E5D4DCFC633A62</vt:lpwstr>
  </property>
</Properties>
</file>