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7月" sheetId="1" r:id="rId1"/>
    <sheet name="8月 " sheetId="2" r:id="rId2"/>
  </sheets>
  <calcPr calcId="144525"/>
</workbook>
</file>

<file path=xl/sharedStrings.xml><?xml version="1.0" encoding="utf-8"?>
<sst xmlns="http://schemas.openxmlformats.org/spreadsheetml/2006/main" count="3081" uniqueCount="1027">
  <si>
    <t>2019年第二批特设就业扶贫公益性岗位人员2019年7月岗位补贴</t>
  </si>
  <si>
    <t>序号</t>
  </si>
  <si>
    <t>镇（办）</t>
  </si>
  <si>
    <t>村（社区）</t>
  </si>
  <si>
    <t>姓名</t>
  </si>
  <si>
    <t>年龄</t>
  </si>
  <si>
    <t>性别</t>
  </si>
  <si>
    <t>身份证号</t>
  </si>
  <si>
    <t>银行帐号</t>
  </si>
  <si>
    <t>岗位补贴标准（元/月）</t>
  </si>
  <si>
    <t>岗位名称</t>
  </si>
  <si>
    <t>曹坪镇</t>
  </si>
  <si>
    <t>中庙村</t>
  </si>
  <si>
    <t>汪波</t>
  </si>
  <si>
    <t>男</t>
  </si>
  <si>
    <t>612527198411214214</t>
  </si>
  <si>
    <t>2708070901109000609689</t>
  </si>
  <si>
    <t>吴宗亮</t>
  </si>
  <si>
    <t>612527196209174213</t>
  </si>
  <si>
    <t>2708072501109000105598</t>
  </si>
  <si>
    <t>邓上均</t>
  </si>
  <si>
    <t>612527196701144219</t>
  </si>
  <si>
    <t>2708072501109000128827</t>
  </si>
  <si>
    <t>查凤霞</t>
  </si>
  <si>
    <t>女</t>
  </si>
  <si>
    <t>612527197904194229</t>
  </si>
  <si>
    <t>2708070901109001013822</t>
  </si>
  <si>
    <t>汪家普</t>
  </si>
  <si>
    <t>612527196411174217</t>
  </si>
  <si>
    <t>2708070901109000089334</t>
  </si>
  <si>
    <t>雷淑霞</t>
  </si>
  <si>
    <t>612527198111304226</t>
  </si>
  <si>
    <t>2708072501109000016958</t>
  </si>
  <si>
    <t>石太青</t>
  </si>
  <si>
    <t>612527197202224219</t>
  </si>
  <si>
    <t>2708072501109000089949</t>
  </si>
  <si>
    <t>中坪社区</t>
  </si>
  <si>
    <t>宋奇锋</t>
  </si>
  <si>
    <t>612527196209155418</t>
  </si>
  <si>
    <t>2708070901109000132485</t>
  </si>
  <si>
    <t>夏玉荣</t>
  </si>
  <si>
    <t>612527197702054025</t>
  </si>
  <si>
    <t>2708070901109001090771</t>
  </si>
  <si>
    <t>朱小玲</t>
  </si>
  <si>
    <t>612527199001083420</t>
  </si>
  <si>
    <t>2708070901109001090331</t>
  </si>
  <si>
    <t>陈家海</t>
  </si>
  <si>
    <t>612527197104265439</t>
  </si>
  <si>
    <t>2708070901109000312027</t>
  </si>
  <si>
    <t>石学娥</t>
  </si>
  <si>
    <t>612527197509195424</t>
  </si>
  <si>
    <t>2708070901109001053837</t>
  </si>
  <si>
    <t>王锡有</t>
  </si>
  <si>
    <t>612527196406035414</t>
  </si>
  <si>
    <t>2708070901109000102961</t>
  </si>
  <si>
    <t>石晓林</t>
  </si>
  <si>
    <t>612527199211135428</t>
  </si>
  <si>
    <t>2708070901109001061857</t>
  </si>
  <si>
    <t>李青海</t>
  </si>
  <si>
    <t>612527197012305413</t>
  </si>
  <si>
    <t>2708070901109000113271</t>
  </si>
  <si>
    <t>欧玉智</t>
  </si>
  <si>
    <t>612527197102065417</t>
  </si>
  <si>
    <t>2708070901109000932733</t>
  </si>
  <si>
    <t>雷家宝</t>
  </si>
  <si>
    <t>612527197205075415</t>
  </si>
  <si>
    <t>2708070901109000147465</t>
  </si>
  <si>
    <t>颜晓琴</t>
  </si>
  <si>
    <t>612527198303294026</t>
  </si>
  <si>
    <t>2708070901109001090547</t>
  </si>
  <si>
    <t>李向银</t>
  </si>
  <si>
    <t>612527197912295417</t>
  </si>
  <si>
    <t>2708070901109000894081</t>
  </si>
  <si>
    <t>孟谋艳</t>
  </si>
  <si>
    <t>612527196310105415</t>
  </si>
  <si>
    <t>2708070901109000150276</t>
  </si>
  <si>
    <t>李向远</t>
  </si>
  <si>
    <t>612527197404295410</t>
  </si>
  <si>
    <t>2708070901109000735642</t>
  </si>
  <si>
    <t>孟谋金</t>
  </si>
  <si>
    <t>612527196909075419</t>
  </si>
  <si>
    <t>2708070901109000150381</t>
  </si>
  <si>
    <t>东沟村</t>
  </si>
  <si>
    <t>曹俊华</t>
  </si>
  <si>
    <t>61252719711108541X</t>
  </si>
  <si>
    <t>2708070901109000886681</t>
  </si>
  <si>
    <t>王蔡林</t>
  </si>
  <si>
    <t>612527196304105435</t>
  </si>
  <si>
    <t>2708070901109000210569</t>
  </si>
  <si>
    <t>张美林</t>
  </si>
  <si>
    <t>612527198203175417</t>
  </si>
  <si>
    <t>2708070901109000585082</t>
  </si>
  <si>
    <t>韩双全</t>
  </si>
  <si>
    <t>61252719670406541X</t>
  </si>
  <si>
    <t>2708070901109000335164</t>
  </si>
  <si>
    <t>余宽富</t>
  </si>
  <si>
    <t>612527198401165412</t>
  </si>
  <si>
    <t>2708070901109001047211</t>
  </si>
  <si>
    <t>曹明稳</t>
  </si>
  <si>
    <t>612527197312025413</t>
  </si>
  <si>
    <t>2708070901109001077016</t>
  </si>
  <si>
    <t>陈景军</t>
  </si>
  <si>
    <t>612527197010205419</t>
  </si>
  <si>
    <t>2708070901109000209919</t>
  </si>
  <si>
    <t>张美坤</t>
  </si>
  <si>
    <t>61252719781026541X</t>
  </si>
  <si>
    <t>2708070901109000198781</t>
  </si>
  <si>
    <t>王金武</t>
  </si>
  <si>
    <t>61252719720223541X</t>
  </si>
  <si>
    <t>2708070901109000189774</t>
  </si>
  <si>
    <t>陈小锋</t>
  </si>
  <si>
    <t>612527196612215417</t>
  </si>
  <si>
    <t>2708070901109001029925</t>
  </si>
  <si>
    <t>蔡正安</t>
  </si>
  <si>
    <t>61252719790424541X</t>
  </si>
  <si>
    <t>2708070901109000213489</t>
  </si>
  <si>
    <t>曹俊军</t>
  </si>
  <si>
    <t>612527196308155413</t>
  </si>
  <si>
    <t>2708070901109000205620</t>
  </si>
  <si>
    <t>舒传贵</t>
  </si>
  <si>
    <t>612527198312295418</t>
  </si>
  <si>
    <t>2708070901109000848149</t>
  </si>
  <si>
    <t>吴宗旭</t>
  </si>
  <si>
    <t>612527196703035411</t>
  </si>
  <si>
    <t>2708070901109000210145</t>
  </si>
  <si>
    <t>窑镇社区</t>
  </si>
  <si>
    <t>田新华</t>
  </si>
  <si>
    <t>612527197706194412</t>
  </si>
  <si>
    <t>6230270866604449318</t>
  </si>
  <si>
    <t>邹定全</t>
  </si>
  <si>
    <t>612527197212194412</t>
  </si>
  <si>
    <t>2708070801109000151882</t>
  </si>
  <si>
    <t>方南兴</t>
  </si>
  <si>
    <t>612527196611074413</t>
  </si>
  <si>
    <t>2708070801109000375270</t>
  </si>
  <si>
    <t>唐国财</t>
  </si>
  <si>
    <t>612527197503094411</t>
  </si>
  <si>
    <t>2708070801109000149131</t>
  </si>
  <si>
    <t>王国锋</t>
  </si>
  <si>
    <t>612527198512284414</t>
  </si>
  <si>
    <t>2708070801109000345284</t>
  </si>
  <si>
    <t>朱双喜</t>
  </si>
  <si>
    <t>612527196012294414</t>
  </si>
  <si>
    <t>2708070801109000129338</t>
  </si>
  <si>
    <t>黄国顺</t>
  </si>
  <si>
    <t>612527196104194410</t>
  </si>
  <si>
    <t>2708070801109000235696</t>
  </si>
  <si>
    <t>王煌学</t>
  </si>
  <si>
    <t>61252719720712441X</t>
  </si>
  <si>
    <t>2708070801109000150162</t>
  </si>
  <si>
    <t>王鹏</t>
  </si>
  <si>
    <t>61252719900529441X</t>
  </si>
  <si>
    <t>2708070801109000656910</t>
  </si>
  <si>
    <t>非正常状态</t>
  </si>
  <si>
    <t>詹诗琴</t>
  </si>
  <si>
    <t>612527199304104428</t>
  </si>
  <si>
    <t>2708070801109000709303</t>
  </si>
  <si>
    <t>张功有</t>
  </si>
  <si>
    <t>61252719650216441X</t>
  </si>
  <si>
    <t>2708070801109000253039</t>
  </si>
  <si>
    <t>李祯贵</t>
  </si>
  <si>
    <t>612527197901164411</t>
  </si>
  <si>
    <t>2708070801109000593930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</si>
  <si>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学</t>
    </r>
  </si>
  <si>
    <t>612527197204134436</t>
  </si>
  <si>
    <t>2708070801109000146116</t>
  </si>
  <si>
    <t>余绪明</t>
  </si>
  <si>
    <t>612527197402154411</t>
  </si>
  <si>
    <t>2708070801109000564022</t>
  </si>
  <si>
    <t>金良斌</t>
  </si>
  <si>
    <t>612527197303084411</t>
  </si>
  <si>
    <t>2708070801109000759432</t>
  </si>
  <si>
    <t>马房湾村</t>
  </si>
  <si>
    <t>周寿兵</t>
  </si>
  <si>
    <t>612527196401134430</t>
  </si>
  <si>
    <t>2708070801109000637863</t>
  </si>
  <si>
    <t>李达树</t>
  </si>
  <si>
    <t>612527196910224434</t>
  </si>
  <si>
    <t>2708070801109000192798</t>
  </si>
  <si>
    <t>李达全</t>
  </si>
  <si>
    <t>612527196709244417</t>
  </si>
  <si>
    <t>2708070801109000193067</t>
  </si>
  <si>
    <t>邹定生</t>
  </si>
  <si>
    <t>612527197606214439</t>
  </si>
  <si>
    <t>2708070801109000209453</t>
  </si>
  <si>
    <t>储小琴</t>
  </si>
  <si>
    <t>612527197607094440</t>
  </si>
  <si>
    <t>2708070801109000676409</t>
  </si>
  <si>
    <t>邹新春</t>
  </si>
  <si>
    <t>612527197401104439</t>
  </si>
  <si>
    <t>2708070801109000205180</t>
  </si>
  <si>
    <t>项华平</t>
  </si>
  <si>
    <t>61252719830225441x</t>
  </si>
  <si>
    <t>2708070801109000506679</t>
  </si>
  <si>
    <t>李元孝</t>
  </si>
  <si>
    <t>612527196712284436</t>
  </si>
  <si>
    <t>2708070801109000200753</t>
  </si>
  <si>
    <t>银碗村</t>
  </si>
  <si>
    <t>熊志莲</t>
  </si>
  <si>
    <t>612527197101144447</t>
  </si>
  <si>
    <t>2708070801109000737797</t>
  </si>
  <si>
    <t>朱淑霞</t>
  </si>
  <si>
    <t>612527197311224429</t>
  </si>
  <si>
    <t>2708070801109000288728</t>
  </si>
  <si>
    <t>梅书艳</t>
  </si>
  <si>
    <t>612527198709064423</t>
  </si>
  <si>
    <t>2708070801109000662204</t>
  </si>
  <si>
    <t>荫沟村</t>
  </si>
  <si>
    <t>郭旺生</t>
  </si>
  <si>
    <t>612527197010085410</t>
  </si>
  <si>
    <t>2708070901109000229421</t>
  </si>
  <si>
    <t>李珍平</t>
  </si>
  <si>
    <t>612527196703155421</t>
  </si>
  <si>
    <t>2708070901109000240030</t>
  </si>
  <si>
    <t>凤凰镇</t>
  </si>
  <si>
    <t>桃园3组</t>
  </si>
  <si>
    <t>倪礼荣</t>
  </si>
  <si>
    <t>612527197205240441</t>
  </si>
  <si>
    <t>2708070501109001163358</t>
  </si>
  <si>
    <t>保洁员</t>
  </si>
  <si>
    <t>桃园5组</t>
  </si>
  <si>
    <t>霍开香</t>
  </si>
  <si>
    <t>612527197911200420</t>
  </si>
  <si>
    <t>2708070701109001156302</t>
  </si>
  <si>
    <t>孟洋</t>
  </si>
  <si>
    <t>612527198704140415</t>
  </si>
  <si>
    <t>2708070501101000147564</t>
  </si>
  <si>
    <t>黄远友</t>
  </si>
  <si>
    <t>654222196602051018</t>
  </si>
  <si>
    <t>2708070501109001556878</t>
  </si>
  <si>
    <t>桃园4组</t>
  </si>
  <si>
    <t>熊勋江</t>
  </si>
  <si>
    <t>612527196310090436</t>
  </si>
  <si>
    <t>2708070501109000333259</t>
  </si>
  <si>
    <t>徐吉芳</t>
  </si>
  <si>
    <t>612527197501230424</t>
  </si>
  <si>
    <t>2708070501109001553829</t>
  </si>
  <si>
    <t>桃园1组</t>
  </si>
  <si>
    <t>胡世华</t>
  </si>
  <si>
    <t>612527197307180419</t>
  </si>
  <si>
    <t>2708071301109000993783</t>
  </si>
  <si>
    <t>皂河4组</t>
  </si>
  <si>
    <t>曾国银</t>
  </si>
  <si>
    <t>612527197310260436</t>
  </si>
  <si>
    <t>2708070501109000969153</t>
  </si>
  <si>
    <t>曾国忠</t>
  </si>
  <si>
    <t>612527196802090432</t>
  </si>
  <si>
    <t>2708070501109001544217</t>
  </si>
  <si>
    <t>郑和英</t>
  </si>
  <si>
    <t>612527198104250426</t>
  </si>
  <si>
    <t>2708070501109000263874</t>
  </si>
  <si>
    <t>皂河7组</t>
  </si>
  <si>
    <t>刘琴</t>
  </si>
  <si>
    <t>612527198402200427</t>
  </si>
  <si>
    <t>2708070501109001773861</t>
  </si>
  <si>
    <t>龙潭四组</t>
  </si>
  <si>
    <t>张先军</t>
  </si>
  <si>
    <t>612527196612290433</t>
  </si>
  <si>
    <t>2708070501109000255091</t>
  </si>
  <si>
    <t>龙潭一组</t>
  </si>
  <si>
    <t>何降珍</t>
  </si>
  <si>
    <t>61252719800806042X</t>
  </si>
  <si>
    <t>2708070501109001106072</t>
  </si>
  <si>
    <t>汪义刚</t>
  </si>
  <si>
    <t>612527197409110438</t>
  </si>
  <si>
    <t>2708070501109000228415</t>
  </si>
  <si>
    <t>清水4组</t>
  </si>
  <si>
    <t>张文静</t>
  </si>
  <si>
    <t>612527199210263022</t>
  </si>
  <si>
    <t>2708070301109000794375</t>
  </si>
  <si>
    <t>汪义重</t>
  </si>
  <si>
    <t>61252719640319041x</t>
  </si>
  <si>
    <t>2708070501109000394348</t>
  </si>
  <si>
    <t>清水1组</t>
  </si>
  <si>
    <t>胡增群</t>
  </si>
  <si>
    <t>612527196303110435</t>
  </si>
  <si>
    <t>2708070501109000632286</t>
  </si>
  <si>
    <t>凤街社区</t>
  </si>
  <si>
    <r>
      <rPr>
        <sz val="10"/>
        <color theme="1"/>
        <rFont val="仿宋_GB2312"/>
        <charset val="134"/>
      </rPr>
      <t>杨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亮</t>
    </r>
  </si>
  <si>
    <t>612527198508280437</t>
  </si>
  <si>
    <t>2708070501109001554084</t>
  </si>
  <si>
    <t>红岩寺镇</t>
  </si>
  <si>
    <t>张坪村二组</t>
  </si>
  <si>
    <t>王淑芳</t>
  </si>
  <si>
    <t>612527198603033426</t>
  </si>
  <si>
    <t>2708072101109000530857</t>
  </si>
  <si>
    <t>村公共服务员</t>
  </si>
  <si>
    <t>跃进村四组</t>
  </si>
  <si>
    <t>吴宗珊</t>
  </si>
  <si>
    <t>612527197210233414</t>
  </si>
  <si>
    <t>2708072101109000161425</t>
  </si>
  <si>
    <t>本地湾村二组</t>
  </si>
  <si>
    <t>左自芳</t>
  </si>
  <si>
    <t>612527198610293429</t>
  </si>
  <si>
    <t>2708070301109001080777</t>
  </si>
  <si>
    <t>本地湾村一组</t>
  </si>
  <si>
    <t>蔡克平</t>
  </si>
  <si>
    <t>612527197112033419</t>
  </si>
  <si>
    <t>2708072101109000168899</t>
  </si>
  <si>
    <t>本地湾村四组</t>
  </si>
  <si>
    <t>张小翠</t>
  </si>
  <si>
    <t>612527198903283021</t>
  </si>
  <si>
    <t>2708070301109001080892</t>
  </si>
  <si>
    <t>伍箴秀</t>
  </si>
  <si>
    <t>612527197201283428</t>
  </si>
  <si>
    <t>2708072101109000542346</t>
  </si>
  <si>
    <t>陈惠云</t>
  </si>
  <si>
    <t>612527198810123029</t>
  </si>
  <si>
    <t>2708070301109000677618</t>
  </si>
  <si>
    <t>正沟村三组</t>
  </si>
  <si>
    <t>吴立兰</t>
  </si>
  <si>
    <t>612527197104053049</t>
  </si>
  <si>
    <t>2708070301109001007978</t>
  </si>
  <si>
    <t>正沟村二组</t>
  </si>
  <si>
    <t>陈先芹</t>
  </si>
  <si>
    <t>612527197711293028</t>
  </si>
  <si>
    <t>2708070301109001026539</t>
  </si>
  <si>
    <t>正沟村四组</t>
  </si>
  <si>
    <t>王琴</t>
  </si>
  <si>
    <t>612527198404033028</t>
  </si>
  <si>
    <t>2708070301109000832992</t>
  </si>
  <si>
    <t>唐小莉</t>
  </si>
  <si>
    <t>612501197711232440</t>
  </si>
  <si>
    <t>2708070301109001081849</t>
  </si>
  <si>
    <t>蔺芷琴</t>
  </si>
  <si>
    <t>612527197206173025</t>
  </si>
  <si>
    <t>2708070301109001078942</t>
  </si>
  <si>
    <t>吴美朝</t>
  </si>
  <si>
    <t>612527196103223013</t>
  </si>
  <si>
    <t>2708070301109000343103</t>
  </si>
  <si>
    <t>李艳玉</t>
  </si>
  <si>
    <t>61252719770613302X</t>
  </si>
  <si>
    <t>2708070301109001074695</t>
  </si>
  <si>
    <t>正沟村一组</t>
  </si>
  <si>
    <t>李水琴</t>
  </si>
  <si>
    <t>612501198902182583</t>
  </si>
  <si>
    <t>2708070301109001078867</t>
  </si>
  <si>
    <t>红岩社区一组</t>
  </si>
  <si>
    <t>周艮环</t>
  </si>
  <si>
    <t>612527198003064229</t>
  </si>
  <si>
    <t>2708070301109001054289</t>
  </si>
  <si>
    <t>红岩社区五组</t>
  </si>
  <si>
    <t>王风娥</t>
  </si>
  <si>
    <t>612527198603273024</t>
  </si>
  <si>
    <t>2708070301109000958490</t>
  </si>
  <si>
    <t>王显芳</t>
  </si>
  <si>
    <t>612527197404163020</t>
  </si>
  <si>
    <t>2708070301109001080664</t>
  </si>
  <si>
    <t>红岩社区三组</t>
  </si>
  <si>
    <t>陈通荣</t>
  </si>
  <si>
    <t>612527197002193032</t>
  </si>
  <si>
    <t>2708070301109001072876</t>
  </si>
  <si>
    <t>陈敦贵</t>
  </si>
  <si>
    <t>612527197108233039</t>
  </si>
  <si>
    <t>2708070301109000441860</t>
  </si>
  <si>
    <t>徐启潮</t>
  </si>
  <si>
    <t>612527196511233018</t>
  </si>
  <si>
    <t>2708070301109000131316</t>
  </si>
  <si>
    <t>大沙河村一组</t>
  </si>
  <si>
    <t>伍箴贵</t>
  </si>
  <si>
    <t>612527197805293416</t>
  </si>
  <si>
    <t>2708072101109000349311</t>
  </si>
  <si>
    <t>大沙河村四组</t>
  </si>
  <si>
    <t>刘洪宴</t>
  </si>
  <si>
    <t>612527198806293412</t>
  </si>
  <si>
    <t>2708070301109001020365</t>
  </si>
  <si>
    <t>大沙河村二组</t>
  </si>
  <si>
    <t>周仕贵</t>
  </si>
  <si>
    <t>612527196003113415</t>
  </si>
  <si>
    <t>2708072101109000439631</t>
  </si>
  <si>
    <t>大沙河村三组</t>
  </si>
  <si>
    <t>左传锋</t>
  </si>
  <si>
    <t>612527198811173415</t>
  </si>
  <si>
    <t>2708072101109000360986</t>
  </si>
  <si>
    <t>掌上村五组</t>
  </si>
  <si>
    <t>胡北娥</t>
  </si>
  <si>
    <t>612501198901052584</t>
  </si>
  <si>
    <t>2708070301109000804137</t>
  </si>
  <si>
    <t>掌上村三组</t>
  </si>
  <si>
    <t>舒世富</t>
  </si>
  <si>
    <t>612527196301253416</t>
  </si>
  <si>
    <t>2708072101109000015831</t>
  </si>
  <si>
    <t>闫坪一组</t>
  </si>
  <si>
    <t>张顺立</t>
  </si>
  <si>
    <t>612527196909162811</t>
  </si>
  <si>
    <t>2708070301109000255824</t>
  </si>
  <si>
    <t>袁荣林</t>
  </si>
  <si>
    <t>612527196107042818</t>
  </si>
  <si>
    <t>2708070301109000252870</t>
  </si>
  <si>
    <t>闫坪二组</t>
  </si>
  <si>
    <t>李光红</t>
  </si>
  <si>
    <t>612527196909222810</t>
  </si>
  <si>
    <t>2708070301109000887235</t>
  </si>
  <si>
    <t>邓兴</t>
  </si>
  <si>
    <t>612527196307262815</t>
  </si>
  <si>
    <t>2708070301109000252317</t>
  </si>
  <si>
    <t>李双成</t>
  </si>
  <si>
    <t>612527197403242819</t>
  </si>
  <si>
    <t>2708070301109000251236</t>
  </si>
  <si>
    <t>闫坪四组</t>
  </si>
  <si>
    <t>谢仁娥</t>
  </si>
  <si>
    <t>61252719881217302X</t>
  </si>
  <si>
    <t>2708070301109001067741</t>
  </si>
  <si>
    <t>闫坪三组</t>
  </si>
  <si>
    <t>吴积芹</t>
  </si>
  <si>
    <t>612527197610253027</t>
  </si>
  <si>
    <t>2708070301109001050143</t>
  </si>
  <si>
    <t>红安村六组</t>
  </si>
  <si>
    <t>李先琴</t>
  </si>
  <si>
    <t>612527197506122828</t>
  </si>
  <si>
    <t>2708070301109001075381</t>
  </si>
  <si>
    <t>红安村三组</t>
  </si>
  <si>
    <t>黄治燕</t>
  </si>
  <si>
    <t>612527198205073027</t>
  </si>
  <si>
    <t>2708070301109000765663</t>
  </si>
  <si>
    <t>盘龙寺村二组</t>
  </si>
  <si>
    <t>龚牛娃</t>
  </si>
  <si>
    <t>612527197404203010</t>
  </si>
  <si>
    <t>2708070301109000710430</t>
  </si>
  <si>
    <t>盘龙寺村三组</t>
  </si>
  <si>
    <t>肖有民</t>
  </si>
  <si>
    <t>612527196909122836</t>
  </si>
  <si>
    <t>2708070301109000313896</t>
  </si>
  <si>
    <t>红安村</t>
  </si>
  <si>
    <t>曹启良</t>
  </si>
  <si>
    <t>612527197303283015</t>
  </si>
  <si>
    <t>2708070301109000727095</t>
  </si>
  <si>
    <t>苏红喜</t>
  </si>
  <si>
    <t>612527198207253013</t>
  </si>
  <si>
    <t>2708070301109000513485</t>
  </si>
  <si>
    <t>邓先海</t>
  </si>
  <si>
    <t>612527196410143013</t>
  </si>
  <si>
    <t>2708070301109000225083</t>
  </si>
  <si>
    <t>程正喜</t>
  </si>
  <si>
    <t>612527198302013034</t>
  </si>
  <si>
    <t>2708070301109001006328</t>
  </si>
  <si>
    <t>杨传琴</t>
  </si>
  <si>
    <t>612527197203293427</t>
  </si>
  <si>
    <t>2708070301109000721163</t>
  </si>
  <si>
    <t>芦财富</t>
  </si>
  <si>
    <t>612527197001133417</t>
  </si>
  <si>
    <t>2708070101109003416329</t>
  </si>
  <si>
    <t>跃进村三组</t>
  </si>
  <si>
    <t>卫宝旺</t>
  </si>
  <si>
    <t>612527196805233419</t>
  </si>
  <si>
    <t>2708072101109000148460</t>
  </si>
  <si>
    <t>李乾秀</t>
  </si>
  <si>
    <t>612527197503153426</t>
  </si>
  <si>
    <t>2708070301109000918783</t>
  </si>
  <si>
    <t>张坪村五组</t>
  </si>
  <si>
    <t>王晓红</t>
  </si>
  <si>
    <t>46</t>
  </si>
  <si>
    <t>612527197310213429</t>
  </si>
  <si>
    <t>2708072101109000274031</t>
  </si>
  <si>
    <t>瓦房口镇</t>
  </si>
  <si>
    <t>颜家庄村</t>
  </si>
  <si>
    <t>郝进印</t>
  </si>
  <si>
    <t>612527197909134014</t>
  </si>
  <si>
    <t>2708070301109000461783</t>
  </si>
  <si>
    <t>村公共服务</t>
  </si>
  <si>
    <t>王锡莲</t>
  </si>
  <si>
    <t>612527197611084026</t>
  </si>
  <si>
    <t>2708071901109000571509</t>
  </si>
  <si>
    <t>赵益明</t>
  </si>
  <si>
    <t>612527197204264011</t>
  </si>
  <si>
    <t>2708071901109000425031</t>
  </si>
  <si>
    <t>颜家有</t>
  </si>
  <si>
    <t>612527196511104013</t>
  </si>
  <si>
    <t>2708071901109000054971</t>
  </si>
  <si>
    <t>白东莲</t>
  </si>
  <si>
    <t>612527197401204026</t>
  </si>
  <si>
    <t>2708071901109000568511</t>
  </si>
  <si>
    <t>颜家贵</t>
  </si>
  <si>
    <t>612527197302024011</t>
  </si>
  <si>
    <t>2708071901109000055375</t>
  </si>
  <si>
    <t>陈立芳</t>
  </si>
  <si>
    <t>612527197806194022</t>
  </si>
  <si>
    <t>2708071901109000576570</t>
  </si>
  <si>
    <t>颜家胜</t>
  </si>
  <si>
    <t>612527196709174017</t>
  </si>
  <si>
    <t>2708071901109000063778</t>
  </si>
  <si>
    <t>吴恩贵</t>
  </si>
  <si>
    <t>612527196705214018</t>
  </si>
  <si>
    <t>2708071901109000099544</t>
  </si>
  <si>
    <t>王开华</t>
  </si>
  <si>
    <t>612527196606164019</t>
  </si>
  <si>
    <t>2708071901109000063174</t>
  </si>
  <si>
    <t>程及宝</t>
  </si>
  <si>
    <t>612527196702104016</t>
  </si>
  <si>
    <t>2708071901109000118908</t>
  </si>
  <si>
    <t>周发锋</t>
  </si>
  <si>
    <t>612527197412204013</t>
  </si>
  <si>
    <t>2708071901109000493335</t>
  </si>
  <si>
    <t>程及武</t>
  </si>
  <si>
    <t>612527196311284013</t>
  </si>
  <si>
    <t>2708071901109000409362</t>
  </si>
  <si>
    <t>蔡德棋</t>
  </si>
  <si>
    <t>612527196801224013</t>
  </si>
  <si>
    <t>2708071901109000111589</t>
  </si>
  <si>
    <t>颜家喜</t>
  </si>
  <si>
    <t>61252719710320401x</t>
  </si>
  <si>
    <t>2708071901109000095286</t>
  </si>
  <si>
    <t>金台村</t>
  </si>
  <si>
    <t>韩琳</t>
  </si>
  <si>
    <t>612527199401154021</t>
  </si>
  <si>
    <t>2708070901109001101872</t>
  </si>
  <si>
    <t>程及国</t>
  </si>
  <si>
    <t>612527196304234018</t>
  </si>
  <si>
    <t>2708071901109000043343</t>
  </si>
  <si>
    <t>徐家明</t>
  </si>
  <si>
    <t>612527196204224015</t>
  </si>
  <si>
    <t>2708071901109000274530</t>
  </si>
  <si>
    <t>吴青怀</t>
  </si>
  <si>
    <t>612527197005054038</t>
  </si>
  <si>
    <t>2708071901109000066106</t>
  </si>
  <si>
    <t>蔡荣军</t>
  </si>
  <si>
    <t>612527199003094019</t>
  </si>
  <si>
    <t>2708070101109001115823</t>
  </si>
  <si>
    <t>熊英青</t>
  </si>
  <si>
    <t>612527197203024024</t>
  </si>
  <si>
    <t>2708071901109000385218</t>
  </si>
  <si>
    <t>周桂兰</t>
  </si>
  <si>
    <t>612527196912014027</t>
  </si>
  <si>
    <t>2708071901109000564122</t>
  </si>
  <si>
    <t>徐海坤</t>
  </si>
  <si>
    <t>612527198109074011</t>
  </si>
  <si>
    <t>2708071901109000525118</t>
  </si>
  <si>
    <t>赵益华</t>
  </si>
  <si>
    <t>612527197103134031</t>
  </si>
  <si>
    <t>2708071901109000500187</t>
  </si>
  <si>
    <t>芦仕武</t>
  </si>
  <si>
    <t>612527196312104010</t>
  </si>
  <si>
    <t>2708071901109000066228</t>
  </si>
  <si>
    <t>郝家娥</t>
  </si>
  <si>
    <t>612527198606094021</t>
  </si>
  <si>
    <t>2708071901109000467493</t>
  </si>
  <si>
    <t>磨沟村</t>
  </si>
  <si>
    <t>张亚玲</t>
  </si>
  <si>
    <t>612527198611213865</t>
  </si>
  <si>
    <t>2708071101109000905542</t>
  </si>
  <si>
    <t>鲁荣芝</t>
  </si>
  <si>
    <t>612527197002283820</t>
  </si>
  <si>
    <t>2708072001109000439804</t>
  </si>
  <si>
    <t>徐坤</t>
  </si>
  <si>
    <t>612527198702163832</t>
  </si>
  <si>
    <t>2708070201109000690795</t>
  </si>
  <si>
    <t>徐启东</t>
  </si>
  <si>
    <t>612527197901263815</t>
  </si>
  <si>
    <t>2708072001109000361094</t>
  </si>
  <si>
    <t>老庄村</t>
  </si>
  <si>
    <t>夏石春</t>
  </si>
  <si>
    <t>612527198410183823</t>
  </si>
  <si>
    <t>2708072001109000470214</t>
  </si>
  <si>
    <t>熊淑惠</t>
  </si>
  <si>
    <t>612527197310053824</t>
  </si>
  <si>
    <t>2708072001109000666700</t>
  </si>
  <si>
    <t>实用技术指导</t>
  </si>
  <si>
    <t>街垣社区</t>
  </si>
  <si>
    <t>黄家芳</t>
  </si>
  <si>
    <t>612527198902254026</t>
  </si>
  <si>
    <t xml:space="preserve">2708072001109000657597 </t>
  </si>
  <si>
    <t>樊小惠</t>
  </si>
  <si>
    <t>61252719760210382X</t>
  </si>
  <si>
    <t xml:space="preserve"> 2708072001109000455884  </t>
  </si>
  <si>
    <t>祝祥秀</t>
  </si>
  <si>
    <t>612527197802184222</t>
  </si>
  <si>
    <t xml:space="preserve"> 2708072001109000650663  </t>
  </si>
  <si>
    <t>大河村</t>
  </si>
  <si>
    <t>程龙红</t>
  </si>
  <si>
    <t>61252719840624382X</t>
  </si>
  <si>
    <t>2708071701109000460812</t>
  </si>
  <si>
    <t>马家台村</t>
  </si>
  <si>
    <t>夏勤华</t>
  </si>
  <si>
    <t>612527196408084018</t>
  </si>
  <si>
    <t>2708071901109000195483</t>
  </si>
  <si>
    <t>符先俊</t>
  </si>
  <si>
    <t>612527199003202024</t>
  </si>
  <si>
    <t>2708072001109000670289</t>
  </si>
  <si>
    <t>张霞</t>
  </si>
  <si>
    <t>61252719880212382X</t>
  </si>
  <si>
    <t>2708071701109000448859</t>
  </si>
  <si>
    <t>张贻兰</t>
  </si>
  <si>
    <t>612527197402283846</t>
  </si>
  <si>
    <t>2708072001109000546925</t>
  </si>
  <si>
    <t>程修海</t>
  </si>
  <si>
    <t>612527197705073811</t>
  </si>
  <si>
    <t>2708072001109000237112</t>
  </si>
  <si>
    <t>徐其壬</t>
  </si>
  <si>
    <t>612527196405263838</t>
  </si>
  <si>
    <t>2708072001109000234005</t>
  </si>
  <si>
    <t>金星村</t>
  </si>
  <si>
    <t>宋奇瑞</t>
  </si>
  <si>
    <t>612527197302264015</t>
  </si>
  <si>
    <t>2708071901109000301405</t>
  </si>
  <si>
    <t>汤泽平</t>
  </si>
  <si>
    <t>612527199405153819</t>
  </si>
  <si>
    <t>2708072001109000670509</t>
  </si>
  <si>
    <t>下梁镇</t>
  </si>
  <si>
    <t>明星社区</t>
  </si>
  <si>
    <t>简有良</t>
  </si>
  <si>
    <t>612527196402285636</t>
  </si>
  <si>
    <t>8月上岗</t>
  </si>
  <si>
    <t>村公共服务岗</t>
  </si>
  <si>
    <t>石翁子社区</t>
  </si>
  <si>
    <t>李相明</t>
  </si>
  <si>
    <t>612527197511066410</t>
  </si>
  <si>
    <t>毛家贵</t>
  </si>
  <si>
    <t>612527198512026415</t>
  </si>
  <si>
    <t>新合村</t>
  </si>
  <si>
    <t>蒋立林</t>
  </si>
  <si>
    <t>612527196602115615</t>
  </si>
  <si>
    <t>四新村</t>
  </si>
  <si>
    <t>陈常文</t>
  </si>
  <si>
    <t>612527196312066413</t>
  </si>
  <si>
    <t>陈永安</t>
  </si>
  <si>
    <t>612527196202246413</t>
  </si>
  <si>
    <t>老庵寺村</t>
  </si>
  <si>
    <t>李青峰</t>
  </si>
  <si>
    <t>612527198601225635</t>
  </si>
  <si>
    <t>金盆村</t>
  </si>
  <si>
    <t>章玉武</t>
  </si>
  <si>
    <t>612527197612205635</t>
  </si>
  <si>
    <t>吴祥茂</t>
  </si>
  <si>
    <t>612527197107185610</t>
  </si>
  <si>
    <t>龙志顺</t>
  </si>
  <si>
    <t>612527196210175635</t>
  </si>
  <si>
    <t>尤远华</t>
  </si>
  <si>
    <t>612527196602235633</t>
  </si>
  <si>
    <t>蒋传平</t>
  </si>
  <si>
    <t>612527198910055617</t>
  </si>
  <si>
    <t>西川村</t>
  </si>
  <si>
    <t>蔡庸礼</t>
  </si>
  <si>
    <t>612527196401175638</t>
  </si>
  <si>
    <t>刘义发</t>
  </si>
  <si>
    <t>612527196311185613</t>
  </si>
  <si>
    <t>木耳基地管理员</t>
  </si>
  <si>
    <t>范培琴</t>
  </si>
  <si>
    <t>612527198809065642</t>
  </si>
  <si>
    <t>汪义华</t>
  </si>
  <si>
    <t>612527197209295618</t>
  </si>
  <si>
    <t>王志禄</t>
  </si>
  <si>
    <t>612527198304155618</t>
  </si>
  <si>
    <t>凌明学</t>
  </si>
  <si>
    <t>612527196705055619</t>
  </si>
  <si>
    <t>小岭镇</t>
  </si>
  <si>
    <t>金米村一组</t>
  </si>
  <si>
    <t>谢立成</t>
  </si>
  <si>
    <t>612527196701300816</t>
  </si>
  <si>
    <t>2708071501109000433871</t>
  </si>
  <si>
    <t>金米村二组</t>
  </si>
  <si>
    <t>谢志来</t>
  </si>
  <si>
    <t>612527198905080818</t>
  </si>
  <si>
    <t>2708071501109000495089</t>
  </si>
  <si>
    <t>罗庄社区</t>
  </si>
  <si>
    <t>蒋昌芳</t>
  </si>
  <si>
    <t>612527198002080825</t>
  </si>
  <si>
    <t>2708071001109000799469</t>
  </si>
  <si>
    <t>吴小燕</t>
  </si>
  <si>
    <t>612527199105033823</t>
  </si>
  <si>
    <t>家有急事，未上岗</t>
  </si>
  <si>
    <t>常湾村九组</t>
  </si>
  <si>
    <t>宁江珊</t>
  </si>
  <si>
    <t>612527197003310851</t>
  </si>
  <si>
    <t>2708071501101000030512</t>
  </si>
  <si>
    <t>常湾村八组</t>
  </si>
  <si>
    <t>李应成</t>
  </si>
  <si>
    <t>612527196603130833</t>
  </si>
  <si>
    <t>2708071501109000034598</t>
  </si>
  <si>
    <t>常湾八五组</t>
  </si>
  <si>
    <t>黄良英</t>
  </si>
  <si>
    <t>612527197409260823</t>
  </si>
  <si>
    <t>2708071501109000562338</t>
  </si>
  <si>
    <t>常湾村二组</t>
  </si>
  <si>
    <t>党金章</t>
  </si>
  <si>
    <t>612527198405250817</t>
  </si>
  <si>
    <t>2708071401109000545541</t>
  </si>
  <si>
    <t>常湾村五组</t>
  </si>
  <si>
    <t>魏祖群</t>
  </si>
  <si>
    <t>612527197210150838</t>
  </si>
  <si>
    <t>2708071501109000117846</t>
  </si>
  <si>
    <t>张辉斌</t>
  </si>
  <si>
    <t>612527199008110815</t>
  </si>
  <si>
    <t>2708071501109000597233</t>
  </si>
  <si>
    <t>张和国</t>
  </si>
  <si>
    <t>612527196904050810</t>
  </si>
  <si>
    <t>2708071501109000544474</t>
  </si>
  <si>
    <t>蒋寿水</t>
  </si>
  <si>
    <t>612527197803040810</t>
  </si>
  <si>
    <t>2708071501109000558539</t>
  </si>
  <si>
    <t>李砭村六组</t>
  </si>
  <si>
    <t xml:space="preserve"> 汪正苗</t>
  </si>
  <si>
    <t>61252719820806082x</t>
  </si>
  <si>
    <t>2708071501109000527232</t>
  </si>
  <si>
    <t>李砭村三组</t>
  </si>
  <si>
    <t>王忠来</t>
  </si>
  <si>
    <t>612527199003140812</t>
  </si>
  <si>
    <t>6225060511008967499</t>
  </si>
  <si>
    <t>信合卡</t>
  </si>
  <si>
    <t>杏坪镇</t>
  </si>
  <si>
    <t>云蒙村</t>
  </si>
  <si>
    <t>王功秀</t>
  </si>
  <si>
    <t>612527197301281841</t>
  </si>
  <si>
    <t>2708070901109001111347</t>
  </si>
  <si>
    <t>木耳管理员</t>
  </si>
  <si>
    <t>杨兴朝</t>
  </si>
  <si>
    <t>612527198906171818</t>
  </si>
  <si>
    <t>2707011201109000111163</t>
  </si>
  <si>
    <t>高堂锋</t>
  </si>
  <si>
    <t>612527198310031814</t>
  </si>
  <si>
    <t>2708071101109001142084</t>
  </si>
  <si>
    <t>高堂富</t>
  </si>
  <si>
    <t>612527198011181812</t>
  </si>
  <si>
    <t>2708071101109000843353</t>
  </si>
  <si>
    <t>刘应朝</t>
  </si>
  <si>
    <t>612527197103302410</t>
  </si>
  <si>
    <t>2708071101109000375306</t>
  </si>
  <si>
    <t>中台村</t>
  </si>
  <si>
    <r>
      <rPr>
        <sz val="10"/>
        <color theme="1"/>
        <rFont val="仿宋_GB2312"/>
        <charset val="134"/>
      </rPr>
      <t>赵承</t>
    </r>
    <r>
      <rPr>
        <sz val="10"/>
        <color theme="1"/>
        <rFont val="宋体"/>
        <charset val="134"/>
      </rPr>
      <t>雲</t>
    </r>
  </si>
  <si>
    <t>612527197606031827</t>
  </si>
  <si>
    <t>2708070201109001551066</t>
  </si>
  <si>
    <t>李新伦</t>
  </si>
  <si>
    <t>612527196909081819</t>
  </si>
  <si>
    <t>2708071101109000189343</t>
  </si>
  <si>
    <t>沈堂明</t>
  </si>
  <si>
    <t>612527197212291837</t>
  </si>
  <si>
    <t>2708071101109000328604</t>
  </si>
  <si>
    <t>联丰村</t>
  </si>
  <si>
    <t>王乐斌</t>
  </si>
  <si>
    <t>612527197808151819</t>
  </si>
  <si>
    <t>2708071101109000718038</t>
  </si>
  <si>
    <t>木耳技术指导员</t>
  </si>
  <si>
    <t>何天朝</t>
  </si>
  <si>
    <t>612527197707051819</t>
  </si>
  <si>
    <t>2708071101109000526669</t>
  </si>
  <si>
    <t>徐训超</t>
  </si>
  <si>
    <t>61252719900513183X</t>
  </si>
  <si>
    <t>2708071101109000697513</t>
  </si>
  <si>
    <t>丁仕顺</t>
  </si>
  <si>
    <t>612527197603181811</t>
  </si>
  <si>
    <t>2708071101109000291238</t>
  </si>
  <si>
    <t>杏坪社区</t>
  </si>
  <si>
    <t>霍昌见</t>
  </si>
  <si>
    <t>612527197107091817</t>
  </si>
  <si>
    <t>2708071101109000053912</t>
  </si>
  <si>
    <t>王芳</t>
  </si>
  <si>
    <t>612527197204211825</t>
  </si>
  <si>
    <t>2708071101109000993450</t>
  </si>
  <si>
    <t>黄书娟</t>
  </si>
  <si>
    <t>612526199010032821</t>
  </si>
  <si>
    <t>2708071101109001140189</t>
  </si>
  <si>
    <t>党彩芳</t>
  </si>
  <si>
    <t>612527198307132024</t>
  </si>
  <si>
    <t>2708071101109001031595</t>
  </si>
  <si>
    <t>刘翠连</t>
  </si>
  <si>
    <t>612527197303281829</t>
  </si>
  <si>
    <t>2708071101109001001943</t>
  </si>
  <si>
    <t>腰庄村</t>
  </si>
  <si>
    <t>王槐树</t>
  </si>
  <si>
    <t>612527197705032016</t>
  </si>
  <si>
    <t>2708071701109000293112</t>
  </si>
  <si>
    <t>吊带木耳管理员</t>
  </si>
  <si>
    <t>熊苗</t>
  </si>
  <si>
    <t>61252719980206182X</t>
  </si>
  <si>
    <t>2708071701109000497126</t>
  </si>
  <si>
    <t>社保协理员</t>
  </si>
  <si>
    <t>王雷</t>
  </si>
  <si>
    <t>612527198511102017</t>
  </si>
  <si>
    <t>2708071701109000441778</t>
  </si>
  <si>
    <t>陈华芳</t>
  </si>
  <si>
    <t>612527199712102026</t>
  </si>
  <si>
    <t>2708071401109000643024</t>
  </si>
  <si>
    <t>中山村</t>
  </si>
  <si>
    <t>李凤英</t>
  </si>
  <si>
    <t>612527197605201820</t>
  </si>
  <si>
    <t>2708070501109001224383</t>
  </si>
  <si>
    <t>祁常胜</t>
  </si>
  <si>
    <t>612527196008252414</t>
  </si>
  <si>
    <t>2708071101109000987499</t>
  </si>
  <si>
    <t>鲁家均</t>
  </si>
  <si>
    <t>612527197512142411</t>
  </si>
  <si>
    <t>2708071101109000385029</t>
  </si>
  <si>
    <t>油房村</t>
  </si>
  <si>
    <t>张德平</t>
  </si>
  <si>
    <t>612527197804032011</t>
  </si>
  <si>
    <t>2708071701109000375478</t>
  </si>
  <si>
    <t>肖台村</t>
  </si>
  <si>
    <t>郭绪玲</t>
  </si>
  <si>
    <t>612527198908281826</t>
  </si>
  <si>
    <t>2701045001109000455629</t>
  </si>
  <si>
    <t>营盘镇</t>
  </si>
  <si>
    <t>丰河村四组</t>
  </si>
  <si>
    <t>张明顺</t>
  </si>
  <si>
    <t>612527197612184811</t>
  </si>
  <si>
    <t>丰河村二组</t>
  </si>
  <si>
    <t>徐巧荣</t>
  </si>
  <si>
    <t>612527197111234825</t>
  </si>
  <si>
    <t>药业管理员</t>
  </si>
  <si>
    <t>段晓伟</t>
  </si>
  <si>
    <t>612527198912204831</t>
  </si>
  <si>
    <t>赵彩霞</t>
  </si>
  <si>
    <t>612527197809014840</t>
  </si>
  <si>
    <t>朱春霞</t>
  </si>
  <si>
    <t>612527199106154846</t>
  </si>
  <si>
    <t>朱春宝</t>
  </si>
  <si>
    <t>612527198904054810</t>
  </si>
  <si>
    <t>曹店村四组</t>
  </si>
  <si>
    <t>余娟</t>
  </si>
  <si>
    <t>612527199508114820</t>
  </si>
  <si>
    <t>蔡切良</t>
  </si>
  <si>
    <t>612527197912014814</t>
  </si>
  <si>
    <t>曹店村三组</t>
  </si>
  <si>
    <t>曾祥龙</t>
  </si>
  <si>
    <t>612527199011184815</t>
  </si>
  <si>
    <t>营镇社区</t>
  </si>
  <si>
    <t>李玉牛</t>
  </si>
  <si>
    <t>612527197303266610</t>
  </si>
  <si>
    <t>唐国发</t>
  </si>
  <si>
    <t>612527196311186616</t>
  </si>
  <si>
    <t>两河村一组</t>
  </si>
  <si>
    <t>周汉朝</t>
  </si>
  <si>
    <t>612527197110147412</t>
  </si>
  <si>
    <t>两河村二组</t>
  </si>
  <si>
    <t>王极芹</t>
  </si>
  <si>
    <t>612527197909257428</t>
  </si>
  <si>
    <t>镇秦丰村</t>
  </si>
  <si>
    <t>周安军</t>
  </si>
  <si>
    <t>612527198104016816</t>
  </si>
  <si>
    <t>木耳技术指导</t>
  </si>
  <si>
    <t>徐彩琴</t>
  </si>
  <si>
    <t>612527198011296820</t>
  </si>
  <si>
    <t>北河村二组</t>
  </si>
  <si>
    <t>曹金蓉</t>
  </si>
  <si>
    <t>612527198009065425</t>
  </si>
  <si>
    <t>合         计</t>
  </si>
  <si>
    <t>备注：</t>
  </si>
  <si>
    <t>下梁镇、营盘镇第二批特设公益岗位人员8月份开始上岗</t>
  </si>
  <si>
    <t>签发：                       核准：                      审核：                          制表：</t>
  </si>
  <si>
    <t>制表：</t>
  </si>
  <si>
    <t>2019年第二批特设就业扶贫公益性岗位人员2019年8月岗位补贴</t>
  </si>
  <si>
    <t>612527********4214</t>
  </si>
  <si>
    <t>612527********4213</t>
  </si>
  <si>
    <t>612527********4219</t>
  </si>
  <si>
    <t>612527********4229</t>
  </si>
  <si>
    <t>612527********4217</t>
  </si>
  <si>
    <t>612527********4226</t>
  </si>
  <si>
    <t>612527********5418</t>
  </si>
  <si>
    <t>612527********4025</t>
  </si>
  <si>
    <t>612527********3420</t>
  </si>
  <si>
    <t>612527********5439</t>
  </si>
  <si>
    <t>612527********5424</t>
  </si>
  <si>
    <t>612527********5414</t>
  </si>
  <si>
    <t>612527********5428</t>
  </si>
  <si>
    <t>612527********5413</t>
  </si>
  <si>
    <t>612527********5417</t>
  </si>
  <si>
    <t>612527********5415</t>
  </si>
  <si>
    <t>612527********4026</t>
  </si>
  <si>
    <t>612527********5410</t>
  </si>
  <si>
    <t>612527********5419</t>
  </si>
  <si>
    <t>612527********541X</t>
  </si>
  <si>
    <t>612527********5435</t>
  </si>
  <si>
    <t>612527********5412</t>
  </si>
  <si>
    <t>612527********5411</t>
  </si>
  <si>
    <t>612527********4412</t>
  </si>
  <si>
    <t>612527********4413</t>
  </si>
  <si>
    <t>612527********4411</t>
  </si>
  <si>
    <t>612527********4414</t>
  </si>
  <si>
    <t>612527********4410</t>
  </si>
  <si>
    <t>612527********441X</t>
  </si>
  <si>
    <t>612527********4428</t>
  </si>
  <si>
    <t>612527********4436</t>
  </si>
  <si>
    <t>612527********4430</t>
  </si>
  <si>
    <t>612527********4434</t>
  </si>
  <si>
    <t>612527********4417</t>
  </si>
  <si>
    <t>612527********4439</t>
  </si>
  <si>
    <t>612527********4440</t>
  </si>
  <si>
    <t>612527********441x</t>
  </si>
  <si>
    <t>612527********4447</t>
  </si>
  <si>
    <t>612527********4429</t>
  </si>
  <si>
    <t>612527********4423</t>
  </si>
  <si>
    <t>612527********5421</t>
  </si>
  <si>
    <t>612527********0441</t>
  </si>
  <si>
    <t>612527********0420</t>
  </si>
  <si>
    <t>612527********0415</t>
  </si>
  <si>
    <t>654222********1018</t>
  </si>
  <si>
    <t>612527********0436</t>
  </si>
  <si>
    <t>612527********0424</t>
  </si>
  <si>
    <t>612527********0419</t>
  </si>
  <si>
    <t>612527********0432</t>
  </si>
  <si>
    <t>612527********0426</t>
  </si>
  <si>
    <t>612527********0427</t>
  </si>
  <si>
    <t>612527********0433</t>
  </si>
  <si>
    <t>612527********042X</t>
  </si>
  <si>
    <t>612527********0438</t>
  </si>
  <si>
    <t>612527********3022</t>
  </si>
  <si>
    <t>612527********041x</t>
  </si>
  <si>
    <t>612527********0435</t>
  </si>
  <si>
    <t>612527********0437</t>
  </si>
  <si>
    <t>612527********3426</t>
  </si>
  <si>
    <t>612527********3414</t>
  </si>
  <si>
    <t>612527********3429</t>
  </si>
  <si>
    <t>612527********3419</t>
  </si>
  <si>
    <t>612527********3021</t>
  </si>
  <si>
    <t>612527********3428</t>
  </si>
  <si>
    <t>612527********3029</t>
  </si>
  <si>
    <t>612527********3049</t>
  </si>
  <si>
    <t>612527********3028</t>
  </si>
  <si>
    <t>612501********2440</t>
  </si>
  <si>
    <t>612527********3025</t>
  </si>
  <si>
    <t>612527********3013</t>
  </si>
  <si>
    <t>612527********302X</t>
  </si>
  <si>
    <t>612501********2583</t>
  </si>
  <si>
    <t>612527********3024</t>
  </si>
  <si>
    <t>612527********3020</t>
  </si>
  <si>
    <t>612527********3032</t>
  </si>
  <si>
    <t>612527********3039</t>
  </si>
  <si>
    <t>612527********3018</t>
  </si>
  <si>
    <t>612527********3416</t>
  </si>
  <si>
    <t>612527********3412</t>
  </si>
  <si>
    <t>612527********3415</t>
  </si>
  <si>
    <t>612501********2584</t>
  </si>
  <si>
    <t>612527********2811</t>
  </si>
  <si>
    <t>612527********2818</t>
  </si>
  <si>
    <t>612527********2810</t>
  </si>
  <si>
    <t>612527********2815</t>
  </si>
  <si>
    <t>612527********2819</t>
  </si>
  <si>
    <t>612527********3027</t>
  </si>
  <si>
    <t>612527********2828</t>
  </si>
  <si>
    <t>612527********3010</t>
  </si>
  <si>
    <t>612527********2836</t>
  </si>
  <si>
    <t>612527********3015</t>
  </si>
  <si>
    <t>612527********3034</t>
  </si>
  <si>
    <t>612527********3427</t>
  </si>
  <si>
    <t>612527********3417</t>
  </si>
  <si>
    <t>612527********4014</t>
  </si>
  <si>
    <t>612527********4011</t>
  </si>
  <si>
    <t>612527********4013</t>
  </si>
  <si>
    <t>612527********4022</t>
  </si>
  <si>
    <t>612527********4017</t>
  </si>
  <si>
    <t>612527********4018</t>
  </si>
  <si>
    <t>612527********4019</t>
  </si>
  <si>
    <t>612527********4016</t>
  </si>
  <si>
    <t>612527********401x</t>
  </si>
  <si>
    <t>612527********4021</t>
  </si>
  <si>
    <t>612527********4015</t>
  </si>
  <si>
    <t>612527********4038</t>
  </si>
  <si>
    <t>612527********4024</t>
  </si>
  <si>
    <t>612527********4027</t>
  </si>
  <si>
    <t>612527********4031</t>
  </si>
  <si>
    <t>612527********4010</t>
  </si>
  <si>
    <t>612527********3865</t>
  </si>
  <si>
    <t>612527********3820</t>
  </si>
  <si>
    <t>612527********3832</t>
  </si>
  <si>
    <t>612527********3815</t>
  </si>
  <si>
    <t>612527********3823</t>
  </si>
  <si>
    <t>612527********3824</t>
  </si>
  <si>
    <t>612527********382X</t>
  </si>
  <si>
    <t>612527********4222</t>
  </si>
  <si>
    <t>612527********2024</t>
  </si>
  <si>
    <t>612527********3846</t>
  </si>
  <si>
    <t>612527********3811</t>
  </si>
  <si>
    <t>612527********3838</t>
  </si>
  <si>
    <t>612527********3819</t>
  </si>
  <si>
    <t>612527********5636</t>
  </si>
  <si>
    <t>612527********6410</t>
  </si>
  <si>
    <t>612527********6415</t>
  </si>
  <si>
    <t>612527********5615</t>
  </si>
  <si>
    <t>612527********6413</t>
  </si>
  <si>
    <t>612527********5635</t>
  </si>
  <si>
    <t>612527********5610</t>
  </si>
  <si>
    <t>612527********5633</t>
  </si>
  <si>
    <t>612527********5617</t>
  </si>
  <si>
    <t>612527********5638</t>
  </si>
  <si>
    <t>612527********5613</t>
  </si>
  <si>
    <t>612527********5642</t>
  </si>
  <si>
    <t>612527********5618</t>
  </si>
  <si>
    <t>612527********5619</t>
  </si>
  <si>
    <t>612527********0816</t>
  </si>
  <si>
    <t>612527********0818</t>
  </si>
  <si>
    <t>612527********0825</t>
  </si>
  <si>
    <t>612527********0851</t>
  </si>
  <si>
    <t>612527********0833</t>
  </si>
  <si>
    <t>612527********0823</t>
  </si>
  <si>
    <t>612527********0817</t>
  </si>
  <si>
    <t>612527********0838</t>
  </si>
  <si>
    <t>612527********0815</t>
  </si>
  <si>
    <t>612527********0810</t>
  </si>
  <si>
    <t>612527********082x</t>
  </si>
  <si>
    <t>612527********0812</t>
  </si>
  <si>
    <t>612527********1841</t>
  </si>
  <si>
    <t>612527********1818</t>
  </si>
  <si>
    <t>612527********1814</t>
  </si>
  <si>
    <t>612527********1812</t>
  </si>
  <si>
    <t>612527********2410</t>
  </si>
  <si>
    <t>612527********1827</t>
  </si>
  <si>
    <t>612527********1819</t>
  </si>
  <si>
    <t>612527********1837</t>
  </si>
  <si>
    <t>612527********183X</t>
  </si>
  <si>
    <t>612527********1811</t>
  </si>
  <si>
    <t>612527********1817</t>
  </si>
  <si>
    <t>612527********1825</t>
  </si>
  <si>
    <t>612526********2821</t>
  </si>
  <si>
    <t>612527********1829</t>
  </si>
  <si>
    <t>612527********2016</t>
  </si>
  <si>
    <t>612527********182X</t>
  </si>
  <si>
    <t>612527********2017</t>
  </si>
  <si>
    <t>612527********2026</t>
  </si>
  <si>
    <t>612527********1820</t>
  </si>
  <si>
    <t>612527********2414</t>
  </si>
  <si>
    <t>612527********2411</t>
  </si>
  <si>
    <t>612527********2011</t>
  </si>
  <si>
    <t>612527********1826</t>
  </si>
  <si>
    <t>612527********4811</t>
  </si>
  <si>
    <t>612527********4825</t>
  </si>
  <si>
    <t>612527********4831</t>
  </si>
  <si>
    <t>612527********4840</t>
  </si>
  <si>
    <t>612527********4846</t>
  </si>
  <si>
    <t>612527********4810</t>
  </si>
  <si>
    <t>612527********4820</t>
  </si>
  <si>
    <t>612527********4814</t>
  </si>
  <si>
    <t>612527********4815</t>
  </si>
  <si>
    <t>612527********6610</t>
  </si>
  <si>
    <t>612527********6616</t>
  </si>
  <si>
    <t>612527********7412</t>
  </si>
  <si>
    <t>612527********7428</t>
  </si>
  <si>
    <t>612527********6816</t>
  </si>
  <si>
    <t>612527********6820</t>
  </si>
  <si>
    <t>612527********5425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</si>
</sst>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_GB2312"/>
      <charset val="0"/>
    </font>
    <font>
      <sz val="11"/>
      <name val="仿宋_GB2312"/>
      <charset val="134"/>
    </font>
    <font>
      <sz val="12"/>
      <name val="宋体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方正小标宋简体"/>
      <charset val="134"/>
    </font>
    <font>
      <sz val="12"/>
      <color theme="1"/>
      <name val="仿宋_GB2312"/>
      <charset val="134"/>
    </font>
    <font>
      <sz val="11"/>
      <name val="仿宋_GB2312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 applyProtection="1">
      <alignment horizontal="left" vertical="center" shrinkToFit="1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 quotePrefix="1">
      <alignment horizontal="center" vertical="center"/>
    </xf>
    <xf numFmtId="49" fontId="9" fillId="4" borderId="1" xfId="0" applyNumberFormat="1" applyFont="1" applyFill="1" applyBorder="1" applyAlignment="1" quotePrefix="1">
      <alignment horizontal="center" vertical="center"/>
    </xf>
    <xf numFmtId="49" fontId="8" fillId="5" borderId="1" xfId="0" applyNumberFormat="1" applyFont="1" applyFill="1" applyBorder="1" applyAlignment="1" quotePrefix="1">
      <alignment horizontal="center" vertical="center"/>
    </xf>
    <xf numFmtId="0" fontId="9" fillId="5" borderId="1" xfId="0" applyFont="1" applyFill="1" applyBorder="1" applyAlignment="1" quotePrefix="1">
      <alignment horizontal="center" vertical="center"/>
    </xf>
    <xf numFmtId="0" fontId="9" fillId="4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3" fillId="4" borderId="4" xfId="0" applyFont="1" applyFill="1" applyBorder="1" applyAlignment="1" quotePrefix="1">
      <alignment horizontal="center" vertical="center"/>
    </xf>
    <xf numFmtId="0" fontId="3" fillId="4" borderId="5" xfId="0" applyFont="1" applyFill="1" applyBorder="1" applyAlignment="1" quotePrefix="1">
      <alignment horizontal="center" vertical="center"/>
    </xf>
    <xf numFmtId="0" fontId="3" fillId="5" borderId="5" xfId="0" applyFont="1" applyFill="1" applyBorder="1" applyAlignment="1" quotePrefix="1">
      <alignment horizontal="center" vertical="center"/>
    </xf>
    <xf numFmtId="0" fontId="3" fillId="4" borderId="6" xfId="0" applyFont="1" applyFill="1" applyBorder="1" applyAlignment="1" quotePrefix="1">
      <alignment horizontal="center" vertical="center"/>
    </xf>
    <xf numFmtId="0" fontId="15" fillId="5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3" fillId="4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4"/>
  <sheetViews>
    <sheetView topLeftCell="A166" workbookViewId="0">
      <selection activeCell="B252" sqref="B252"/>
    </sheetView>
  </sheetViews>
  <sheetFormatPr defaultColWidth="9" defaultRowHeight="13.5"/>
  <cols>
    <col min="1" max="1" width="5.375" customWidth="1"/>
    <col min="3" max="3" width="12.125" customWidth="1"/>
    <col min="5" max="6" width="5.375" customWidth="1"/>
    <col min="7" max="7" width="21.75" style="34" customWidth="1"/>
    <col min="8" max="8" width="23.25" style="35" customWidth="1"/>
    <col min="10" max="10" width="20.875" customWidth="1"/>
  </cols>
  <sheetData>
    <row r="1" ht="25" customHeight="1" spans="1:2">
      <c r="A1" s="36"/>
      <c r="B1" s="36"/>
    </row>
    <row r="2" ht="25" customHeight="1" spans="1:10">
      <c r="A2" s="37" t="s">
        <v>0</v>
      </c>
      <c r="B2" s="37"/>
      <c r="C2" s="37"/>
      <c r="D2" s="37"/>
      <c r="E2" s="37"/>
      <c r="F2" s="37"/>
      <c r="G2" s="38"/>
      <c r="H2" s="39"/>
      <c r="I2" s="37"/>
      <c r="J2" s="37"/>
    </row>
    <row r="3" ht="40.5" spans="1:10">
      <c r="A3" s="40" t="s">
        <v>1</v>
      </c>
      <c r="B3" s="40" t="s">
        <v>2</v>
      </c>
      <c r="C3" s="40" t="s">
        <v>3</v>
      </c>
      <c r="D3" s="40" t="s">
        <v>4</v>
      </c>
      <c r="E3" s="40" t="s">
        <v>5</v>
      </c>
      <c r="F3" s="40" t="s">
        <v>6</v>
      </c>
      <c r="G3" s="41" t="s">
        <v>7</v>
      </c>
      <c r="H3" s="40" t="s">
        <v>8</v>
      </c>
      <c r="I3" s="51" t="s">
        <v>9</v>
      </c>
      <c r="J3" s="51" t="s">
        <v>10</v>
      </c>
    </row>
    <row r="4" s="30" customFormat="1" ht="20" customHeight="1" spans="1:10">
      <c r="A4" s="42">
        <v>1</v>
      </c>
      <c r="B4" s="43" t="s">
        <v>11</v>
      </c>
      <c r="C4" s="43" t="s">
        <v>12</v>
      </c>
      <c r="D4" s="43" t="s">
        <v>13</v>
      </c>
      <c r="E4" s="43">
        <v>35</v>
      </c>
      <c r="F4" s="43" t="s">
        <v>14</v>
      </c>
      <c r="G4" s="88" t="s">
        <v>15</v>
      </c>
      <c r="H4" s="43" t="s">
        <v>16</v>
      </c>
      <c r="I4" s="52">
        <v>500</v>
      </c>
      <c r="J4" s="52"/>
    </row>
    <row r="5" s="30" customFormat="1" ht="20" customHeight="1" spans="1:10">
      <c r="A5" s="42">
        <v>2</v>
      </c>
      <c r="B5" s="43" t="s">
        <v>11</v>
      </c>
      <c r="C5" s="43" t="s">
        <v>12</v>
      </c>
      <c r="D5" s="43" t="s">
        <v>17</v>
      </c>
      <c r="E5" s="43">
        <v>57</v>
      </c>
      <c r="F5" s="43" t="s">
        <v>14</v>
      </c>
      <c r="G5" s="88" t="s">
        <v>18</v>
      </c>
      <c r="H5" s="43" t="s">
        <v>19</v>
      </c>
      <c r="I5" s="52">
        <v>500</v>
      </c>
      <c r="J5" s="52"/>
    </row>
    <row r="6" s="30" customFormat="1" ht="20" customHeight="1" spans="1:10">
      <c r="A6" s="42">
        <v>3</v>
      </c>
      <c r="B6" s="43" t="s">
        <v>11</v>
      </c>
      <c r="C6" s="43" t="s">
        <v>12</v>
      </c>
      <c r="D6" s="43" t="s">
        <v>20</v>
      </c>
      <c r="E6" s="43">
        <v>52</v>
      </c>
      <c r="F6" s="43" t="s">
        <v>14</v>
      </c>
      <c r="G6" s="88" t="s">
        <v>21</v>
      </c>
      <c r="H6" s="43" t="s">
        <v>22</v>
      </c>
      <c r="I6" s="52">
        <v>500</v>
      </c>
      <c r="J6" s="52"/>
    </row>
    <row r="7" s="30" customFormat="1" ht="20" customHeight="1" spans="1:10">
      <c r="A7" s="42">
        <v>4</v>
      </c>
      <c r="B7" s="43" t="s">
        <v>11</v>
      </c>
      <c r="C7" s="43" t="s">
        <v>12</v>
      </c>
      <c r="D7" s="43" t="s">
        <v>23</v>
      </c>
      <c r="E7" s="43">
        <v>40</v>
      </c>
      <c r="F7" s="43" t="s">
        <v>24</v>
      </c>
      <c r="G7" s="88" t="s">
        <v>25</v>
      </c>
      <c r="H7" s="43" t="s">
        <v>26</v>
      </c>
      <c r="I7" s="52">
        <v>500</v>
      </c>
      <c r="J7" s="52"/>
    </row>
    <row r="8" s="30" customFormat="1" ht="20" customHeight="1" spans="1:10">
      <c r="A8" s="42">
        <v>5</v>
      </c>
      <c r="B8" s="43" t="s">
        <v>11</v>
      </c>
      <c r="C8" s="43" t="s">
        <v>12</v>
      </c>
      <c r="D8" s="43" t="s">
        <v>27</v>
      </c>
      <c r="E8" s="43">
        <v>54</v>
      </c>
      <c r="F8" s="43" t="s">
        <v>14</v>
      </c>
      <c r="G8" s="88" t="s">
        <v>28</v>
      </c>
      <c r="H8" s="43" t="s">
        <v>29</v>
      </c>
      <c r="I8" s="52">
        <v>500</v>
      </c>
      <c r="J8" s="52"/>
    </row>
    <row r="9" s="30" customFormat="1" ht="20" customHeight="1" spans="1:10">
      <c r="A9" s="42">
        <v>6</v>
      </c>
      <c r="B9" s="43" t="s">
        <v>11</v>
      </c>
      <c r="C9" s="43" t="s">
        <v>12</v>
      </c>
      <c r="D9" s="43" t="s">
        <v>30</v>
      </c>
      <c r="E9" s="43">
        <v>38</v>
      </c>
      <c r="F9" s="43" t="s">
        <v>14</v>
      </c>
      <c r="G9" s="43" t="s">
        <v>31</v>
      </c>
      <c r="H9" s="43" t="s">
        <v>32</v>
      </c>
      <c r="I9" s="52">
        <v>500</v>
      </c>
      <c r="J9" s="52"/>
    </row>
    <row r="10" s="30" customFormat="1" ht="20" customHeight="1" spans="1:10">
      <c r="A10" s="42">
        <v>7</v>
      </c>
      <c r="B10" s="43" t="s">
        <v>11</v>
      </c>
      <c r="C10" s="43" t="s">
        <v>12</v>
      </c>
      <c r="D10" s="43" t="s">
        <v>33</v>
      </c>
      <c r="E10" s="43">
        <v>47</v>
      </c>
      <c r="F10" s="43" t="s">
        <v>14</v>
      </c>
      <c r="G10" s="88" t="s">
        <v>34</v>
      </c>
      <c r="H10" s="43" t="s">
        <v>35</v>
      </c>
      <c r="I10" s="52">
        <v>500</v>
      </c>
      <c r="J10" s="52"/>
    </row>
    <row r="11" s="31" customFormat="1" ht="20" customHeight="1" spans="1:10">
      <c r="A11" s="44">
        <v>8</v>
      </c>
      <c r="B11" s="45" t="s">
        <v>11</v>
      </c>
      <c r="C11" s="45" t="s">
        <v>36</v>
      </c>
      <c r="D11" s="45" t="s">
        <v>37</v>
      </c>
      <c r="E11" s="45">
        <v>57</v>
      </c>
      <c r="F11" s="45" t="s">
        <v>14</v>
      </c>
      <c r="G11" s="45" t="s">
        <v>38</v>
      </c>
      <c r="H11" s="45" t="s">
        <v>39</v>
      </c>
      <c r="I11" s="53">
        <v>500</v>
      </c>
      <c r="J11" s="53"/>
    </row>
    <row r="12" s="30" customFormat="1" ht="20" customHeight="1" spans="1:10">
      <c r="A12" s="42">
        <v>9</v>
      </c>
      <c r="B12" s="43" t="s">
        <v>11</v>
      </c>
      <c r="C12" s="43" t="s">
        <v>36</v>
      </c>
      <c r="D12" s="43" t="s">
        <v>40</v>
      </c>
      <c r="E12" s="43">
        <v>42</v>
      </c>
      <c r="F12" s="43" t="s">
        <v>24</v>
      </c>
      <c r="G12" s="43" t="s">
        <v>41</v>
      </c>
      <c r="H12" s="43" t="s">
        <v>42</v>
      </c>
      <c r="I12" s="50">
        <v>500</v>
      </c>
      <c r="J12" s="52"/>
    </row>
    <row r="13" s="30" customFormat="1" ht="20" customHeight="1" spans="1:10">
      <c r="A13" s="42">
        <v>10</v>
      </c>
      <c r="B13" s="43" t="s">
        <v>11</v>
      </c>
      <c r="C13" s="43" t="s">
        <v>36</v>
      </c>
      <c r="D13" s="43" t="s">
        <v>43</v>
      </c>
      <c r="E13" s="43">
        <v>29</v>
      </c>
      <c r="F13" s="43" t="s">
        <v>24</v>
      </c>
      <c r="G13" s="43" t="s">
        <v>44</v>
      </c>
      <c r="H13" s="43" t="s">
        <v>45</v>
      </c>
      <c r="I13" s="50">
        <v>500</v>
      </c>
      <c r="J13" s="52"/>
    </row>
    <row r="14" s="30" customFormat="1" ht="20" customHeight="1" spans="1:10">
      <c r="A14" s="42">
        <v>11</v>
      </c>
      <c r="B14" s="43" t="s">
        <v>11</v>
      </c>
      <c r="C14" s="43" t="s">
        <v>36</v>
      </c>
      <c r="D14" s="43" t="s">
        <v>46</v>
      </c>
      <c r="E14" s="43">
        <v>48</v>
      </c>
      <c r="F14" s="43" t="s">
        <v>14</v>
      </c>
      <c r="G14" s="43" t="s">
        <v>47</v>
      </c>
      <c r="H14" s="43" t="s">
        <v>48</v>
      </c>
      <c r="I14" s="50">
        <v>500</v>
      </c>
      <c r="J14" s="52"/>
    </row>
    <row r="15" s="30" customFormat="1" ht="20" customHeight="1" spans="1:10">
      <c r="A15" s="42">
        <v>12</v>
      </c>
      <c r="B15" s="43" t="s">
        <v>11</v>
      </c>
      <c r="C15" s="43" t="s">
        <v>36</v>
      </c>
      <c r="D15" s="43" t="s">
        <v>49</v>
      </c>
      <c r="E15" s="43">
        <v>44</v>
      </c>
      <c r="F15" s="43" t="s">
        <v>24</v>
      </c>
      <c r="G15" s="43" t="s">
        <v>50</v>
      </c>
      <c r="H15" s="46" t="s">
        <v>51</v>
      </c>
      <c r="I15" s="50">
        <v>500</v>
      </c>
      <c r="J15" s="52"/>
    </row>
    <row r="16" s="30" customFormat="1" ht="20" customHeight="1" spans="1:10">
      <c r="A16" s="42">
        <v>13</v>
      </c>
      <c r="B16" s="43" t="s">
        <v>11</v>
      </c>
      <c r="C16" s="43" t="s">
        <v>36</v>
      </c>
      <c r="D16" s="43" t="s">
        <v>52</v>
      </c>
      <c r="E16" s="43">
        <v>55</v>
      </c>
      <c r="F16" s="43" t="s">
        <v>14</v>
      </c>
      <c r="G16" s="88" t="s">
        <v>53</v>
      </c>
      <c r="H16" s="46" t="s">
        <v>54</v>
      </c>
      <c r="I16" s="50">
        <v>500</v>
      </c>
      <c r="J16" s="52"/>
    </row>
    <row r="17" s="30" customFormat="1" ht="20" customHeight="1" spans="1:10">
      <c r="A17" s="42">
        <v>14</v>
      </c>
      <c r="B17" s="43" t="s">
        <v>11</v>
      </c>
      <c r="C17" s="43" t="s">
        <v>36</v>
      </c>
      <c r="D17" s="43" t="s">
        <v>55</v>
      </c>
      <c r="E17" s="43">
        <v>27</v>
      </c>
      <c r="F17" s="43" t="s">
        <v>24</v>
      </c>
      <c r="G17" s="43" t="s">
        <v>56</v>
      </c>
      <c r="H17" s="46" t="s">
        <v>57</v>
      </c>
      <c r="I17" s="50">
        <v>500</v>
      </c>
      <c r="J17" s="52"/>
    </row>
    <row r="18" s="30" customFormat="1" ht="20" customHeight="1" spans="1:10">
      <c r="A18" s="42">
        <v>15</v>
      </c>
      <c r="B18" s="43" t="s">
        <v>11</v>
      </c>
      <c r="C18" s="43" t="s">
        <v>36</v>
      </c>
      <c r="D18" s="43" t="s">
        <v>58</v>
      </c>
      <c r="E18" s="43">
        <v>49</v>
      </c>
      <c r="F18" s="43" t="s">
        <v>14</v>
      </c>
      <c r="G18" s="43" t="s">
        <v>59</v>
      </c>
      <c r="H18" s="46" t="s">
        <v>60</v>
      </c>
      <c r="I18" s="50">
        <v>500</v>
      </c>
      <c r="J18" s="52"/>
    </row>
    <row r="19" s="30" customFormat="1" ht="20" customHeight="1" spans="1:10">
      <c r="A19" s="42">
        <v>16</v>
      </c>
      <c r="B19" s="43" t="s">
        <v>11</v>
      </c>
      <c r="C19" s="43" t="s">
        <v>36</v>
      </c>
      <c r="D19" s="43" t="s">
        <v>61</v>
      </c>
      <c r="E19" s="43">
        <v>48</v>
      </c>
      <c r="F19" s="43" t="s">
        <v>14</v>
      </c>
      <c r="G19" s="43" t="s">
        <v>62</v>
      </c>
      <c r="H19" s="46" t="s">
        <v>63</v>
      </c>
      <c r="I19" s="50">
        <v>500</v>
      </c>
      <c r="J19" s="52"/>
    </row>
    <row r="20" s="30" customFormat="1" ht="20" customHeight="1" spans="1:10">
      <c r="A20" s="42">
        <v>17</v>
      </c>
      <c r="B20" s="43" t="s">
        <v>11</v>
      </c>
      <c r="C20" s="43" t="s">
        <v>36</v>
      </c>
      <c r="D20" s="43" t="s">
        <v>64</v>
      </c>
      <c r="E20" s="43">
        <v>51</v>
      </c>
      <c r="F20" s="43" t="s">
        <v>14</v>
      </c>
      <c r="G20" s="43" t="s">
        <v>65</v>
      </c>
      <c r="H20" s="46" t="s">
        <v>66</v>
      </c>
      <c r="I20" s="50">
        <v>500</v>
      </c>
      <c r="J20" s="52"/>
    </row>
    <row r="21" s="30" customFormat="1" ht="20" customHeight="1" spans="1:10">
      <c r="A21" s="42">
        <v>18</v>
      </c>
      <c r="B21" s="43" t="s">
        <v>11</v>
      </c>
      <c r="C21" s="43" t="s">
        <v>36</v>
      </c>
      <c r="D21" s="43" t="s">
        <v>67</v>
      </c>
      <c r="E21" s="43">
        <v>36</v>
      </c>
      <c r="F21" s="43" t="s">
        <v>24</v>
      </c>
      <c r="G21" s="43" t="s">
        <v>68</v>
      </c>
      <c r="H21" s="46" t="s">
        <v>69</v>
      </c>
      <c r="I21" s="50">
        <v>500</v>
      </c>
      <c r="J21" s="52"/>
    </row>
    <row r="22" s="30" customFormat="1" ht="20" customHeight="1" spans="1:10">
      <c r="A22" s="42">
        <v>19</v>
      </c>
      <c r="B22" s="43" t="s">
        <v>11</v>
      </c>
      <c r="C22" s="43" t="s">
        <v>36</v>
      </c>
      <c r="D22" s="43" t="s">
        <v>70</v>
      </c>
      <c r="E22" s="43">
        <v>40</v>
      </c>
      <c r="F22" s="43" t="s">
        <v>14</v>
      </c>
      <c r="G22" s="43" t="s">
        <v>71</v>
      </c>
      <c r="H22" s="46" t="s">
        <v>72</v>
      </c>
      <c r="I22" s="50">
        <v>500</v>
      </c>
      <c r="J22" s="52"/>
    </row>
    <row r="23" s="30" customFormat="1" ht="20" customHeight="1" spans="1:10">
      <c r="A23" s="42">
        <v>20</v>
      </c>
      <c r="B23" s="43" t="s">
        <v>11</v>
      </c>
      <c r="C23" s="43" t="s">
        <v>36</v>
      </c>
      <c r="D23" s="43" t="s">
        <v>73</v>
      </c>
      <c r="E23" s="43">
        <v>56</v>
      </c>
      <c r="F23" s="43" t="s">
        <v>14</v>
      </c>
      <c r="G23" s="43" t="s">
        <v>74</v>
      </c>
      <c r="H23" s="46" t="s">
        <v>75</v>
      </c>
      <c r="I23" s="50">
        <v>500</v>
      </c>
      <c r="J23" s="52"/>
    </row>
    <row r="24" s="30" customFormat="1" ht="20" customHeight="1" spans="1:10">
      <c r="A24" s="42">
        <v>21</v>
      </c>
      <c r="B24" s="43" t="s">
        <v>11</v>
      </c>
      <c r="C24" s="43" t="s">
        <v>36</v>
      </c>
      <c r="D24" s="43" t="s">
        <v>76</v>
      </c>
      <c r="E24" s="43">
        <v>45</v>
      </c>
      <c r="F24" s="43" t="s">
        <v>14</v>
      </c>
      <c r="G24" s="43" t="s">
        <v>77</v>
      </c>
      <c r="H24" s="46" t="s">
        <v>78</v>
      </c>
      <c r="I24" s="50">
        <v>500</v>
      </c>
      <c r="J24" s="52"/>
    </row>
    <row r="25" s="30" customFormat="1" ht="20" customHeight="1" spans="1:10">
      <c r="A25" s="42">
        <v>22</v>
      </c>
      <c r="B25" s="43" t="s">
        <v>11</v>
      </c>
      <c r="C25" s="43" t="s">
        <v>36</v>
      </c>
      <c r="D25" s="43" t="s">
        <v>79</v>
      </c>
      <c r="E25" s="43">
        <v>50</v>
      </c>
      <c r="F25" s="43" t="s">
        <v>14</v>
      </c>
      <c r="G25" s="43" t="s">
        <v>80</v>
      </c>
      <c r="H25" s="46" t="s">
        <v>81</v>
      </c>
      <c r="I25" s="50">
        <v>500</v>
      </c>
      <c r="J25" s="52"/>
    </row>
    <row r="26" s="30" customFormat="1" ht="20" customHeight="1" spans="1:10">
      <c r="A26" s="42">
        <v>23</v>
      </c>
      <c r="B26" s="43" t="s">
        <v>11</v>
      </c>
      <c r="C26" s="43" t="s">
        <v>82</v>
      </c>
      <c r="D26" s="43" t="s">
        <v>83</v>
      </c>
      <c r="E26" s="43">
        <v>48</v>
      </c>
      <c r="F26" s="43" t="s">
        <v>14</v>
      </c>
      <c r="G26" s="43" t="s">
        <v>84</v>
      </c>
      <c r="H26" s="46" t="s">
        <v>85</v>
      </c>
      <c r="I26" s="50">
        <v>500</v>
      </c>
      <c r="J26" s="52"/>
    </row>
    <row r="27" s="30" customFormat="1" ht="20" customHeight="1" spans="1:10">
      <c r="A27" s="42">
        <v>24</v>
      </c>
      <c r="B27" s="43" t="s">
        <v>11</v>
      </c>
      <c r="C27" s="43" t="s">
        <v>82</v>
      </c>
      <c r="D27" s="43" t="s">
        <v>86</v>
      </c>
      <c r="E27" s="43">
        <v>56</v>
      </c>
      <c r="F27" s="43" t="s">
        <v>14</v>
      </c>
      <c r="G27" s="43" t="s">
        <v>87</v>
      </c>
      <c r="H27" s="46" t="s">
        <v>88</v>
      </c>
      <c r="I27" s="50">
        <v>500</v>
      </c>
      <c r="J27" s="52"/>
    </row>
    <row r="28" s="30" customFormat="1" ht="20" customHeight="1" spans="1:10">
      <c r="A28" s="42">
        <v>25</v>
      </c>
      <c r="B28" s="43" t="s">
        <v>11</v>
      </c>
      <c r="C28" s="43" t="s">
        <v>82</v>
      </c>
      <c r="D28" s="43" t="s">
        <v>89</v>
      </c>
      <c r="E28" s="43">
        <v>37</v>
      </c>
      <c r="F28" s="43" t="s">
        <v>14</v>
      </c>
      <c r="G28" s="43" t="s">
        <v>90</v>
      </c>
      <c r="H28" s="46" t="s">
        <v>91</v>
      </c>
      <c r="I28" s="50">
        <v>500</v>
      </c>
      <c r="J28" s="52"/>
    </row>
    <row r="29" s="30" customFormat="1" ht="20" customHeight="1" spans="1:10">
      <c r="A29" s="42">
        <v>26</v>
      </c>
      <c r="B29" s="43" t="s">
        <v>11</v>
      </c>
      <c r="C29" s="43" t="s">
        <v>82</v>
      </c>
      <c r="D29" s="43" t="s">
        <v>92</v>
      </c>
      <c r="E29" s="43">
        <v>52</v>
      </c>
      <c r="F29" s="43" t="s">
        <v>14</v>
      </c>
      <c r="G29" s="43" t="s">
        <v>93</v>
      </c>
      <c r="H29" s="46" t="s">
        <v>94</v>
      </c>
      <c r="I29" s="50">
        <v>500</v>
      </c>
      <c r="J29" s="52"/>
    </row>
    <row r="30" s="30" customFormat="1" ht="20" customHeight="1" spans="1:10">
      <c r="A30" s="42">
        <v>27</v>
      </c>
      <c r="B30" s="43" t="s">
        <v>11</v>
      </c>
      <c r="C30" s="43" t="s">
        <v>82</v>
      </c>
      <c r="D30" s="43" t="s">
        <v>95</v>
      </c>
      <c r="E30" s="43">
        <v>35</v>
      </c>
      <c r="F30" s="43" t="s">
        <v>14</v>
      </c>
      <c r="G30" s="43" t="s">
        <v>96</v>
      </c>
      <c r="H30" s="46" t="s">
        <v>97</v>
      </c>
      <c r="I30" s="50">
        <v>500</v>
      </c>
      <c r="J30" s="52"/>
    </row>
    <row r="31" s="30" customFormat="1" ht="20" customHeight="1" spans="1:10">
      <c r="A31" s="42">
        <v>28</v>
      </c>
      <c r="B31" s="43" t="s">
        <v>11</v>
      </c>
      <c r="C31" s="43" t="s">
        <v>82</v>
      </c>
      <c r="D31" s="43" t="s">
        <v>98</v>
      </c>
      <c r="E31" s="43">
        <v>46</v>
      </c>
      <c r="F31" s="43" t="s">
        <v>14</v>
      </c>
      <c r="G31" s="43" t="s">
        <v>99</v>
      </c>
      <c r="H31" s="46" t="s">
        <v>100</v>
      </c>
      <c r="I31" s="50">
        <v>500</v>
      </c>
      <c r="J31" s="52"/>
    </row>
    <row r="32" s="30" customFormat="1" ht="20" customHeight="1" spans="1:10">
      <c r="A32" s="42">
        <v>29</v>
      </c>
      <c r="B32" s="43" t="s">
        <v>11</v>
      </c>
      <c r="C32" s="43" t="s">
        <v>82</v>
      </c>
      <c r="D32" s="43" t="s">
        <v>101</v>
      </c>
      <c r="E32" s="43">
        <v>49</v>
      </c>
      <c r="F32" s="43" t="s">
        <v>14</v>
      </c>
      <c r="G32" s="43" t="s">
        <v>102</v>
      </c>
      <c r="H32" s="46" t="s">
        <v>103</v>
      </c>
      <c r="I32" s="50">
        <v>500</v>
      </c>
      <c r="J32" s="52"/>
    </row>
    <row r="33" s="30" customFormat="1" ht="20" customHeight="1" spans="1:10">
      <c r="A33" s="42">
        <v>30</v>
      </c>
      <c r="B33" s="43" t="s">
        <v>11</v>
      </c>
      <c r="C33" s="43" t="s">
        <v>82</v>
      </c>
      <c r="D33" s="43" t="s">
        <v>104</v>
      </c>
      <c r="E33" s="43">
        <v>41</v>
      </c>
      <c r="F33" s="43" t="s">
        <v>14</v>
      </c>
      <c r="G33" s="43" t="s">
        <v>105</v>
      </c>
      <c r="H33" s="46" t="s">
        <v>106</v>
      </c>
      <c r="I33" s="50">
        <v>500</v>
      </c>
      <c r="J33" s="52"/>
    </row>
    <row r="34" s="30" customFormat="1" ht="20" customHeight="1" spans="1:10">
      <c r="A34" s="42">
        <v>31</v>
      </c>
      <c r="B34" s="43" t="s">
        <v>11</v>
      </c>
      <c r="C34" s="43" t="s">
        <v>82</v>
      </c>
      <c r="D34" s="43" t="s">
        <v>107</v>
      </c>
      <c r="E34" s="43">
        <v>47</v>
      </c>
      <c r="F34" s="43" t="s">
        <v>14</v>
      </c>
      <c r="G34" s="43" t="s">
        <v>108</v>
      </c>
      <c r="H34" s="46" t="s">
        <v>109</v>
      </c>
      <c r="I34" s="50">
        <v>500</v>
      </c>
      <c r="J34" s="52"/>
    </row>
    <row r="35" s="30" customFormat="1" ht="20" customHeight="1" spans="1:10">
      <c r="A35" s="42">
        <v>32</v>
      </c>
      <c r="B35" s="43" t="s">
        <v>11</v>
      </c>
      <c r="C35" s="43" t="s">
        <v>82</v>
      </c>
      <c r="D35" s="43" t="s">
        <v>110</v>
      </c>
      <c r="E35" s="43">
        <v>53</v>
      </c>
      <c r="F35" s="43" t="s">
        <v>14</v>
      </c>
      <c r="G35" s="43" t="s">
        <v>111</v>
      </c>
      <c r="H35" s="89" t="s">
        <v>112</v>
      </c>
      <c r="I35" s="50">
        <v>500</v>
      </c>
      <c r="J35" s="52"/>
    </row>
    <row r="36" s="31" customFormat="1" ht="20" customHeight="1" spans="1:10">
      <c r="A36" s="44">
        <v>33</v>
      </c>
      <c r="B36" s="45" t="s">
        <v>11</v>
      </c>
      <c r="C36" s="45" t="s">
        <v>82</v>
      </c>
      <c r="D36" s="45" t="s">
        <v>113</v>
      </c>
      <c r="E36" s="45">
        <v>40</v>
      </c>
      <c r="F36" s="45" t="s">
        <v>14</v>
      </c>
      <c r="G36" s="45" t="s">
        <v>114</v>
      </c>
      <c r="H36" s="47" t="s">
        <v>115</v>
      </c>
      <c r="I36" s="49">
        <v>500</v>
      </c>
      <c r="J36" s="53"/>
    </row>
    <row r="37" s="30" customFormat="1" ht="20" customHeight="1" spans="1:10">
      <c r="A37" s="42">
        <v>34</v>
      </c>
      <c r="B37" s="43" t="s">
        <v>11</v>
      </c>
      <c r="C37" s="43" t="s">
        <v>82</v>
      </c>
      <c r="D37" s="43" t="s">
        <v>116</v>
      </c>
      <c r="E37" s="43">
        <v>56</v>
      </c>
      <c r="F37" s="43" t="s">
        <v>14</v>
      </c>
      <c r="G37" s="88" t="s">
        <v>117</v>
      </c>
      <c r="H37" s="46" t="s">
        <v>118</v>
      </c>
      <c r="I37" s="50">
        <v>500</v>
      </c>
      <c r="J37" s="52"/>
    </row>
    <row r="38" s="31" customFormat="1" ht="20" customHeight="1" spans="1:10">
      <c r="A38" s="44">
        <v>35</v>
      </c>
      <c r="B38" s="45" t="s">
        <v>11</v>
      </c>
      <c r="C38" s="45" t="s">
        <v>82</v>
      </c>
      <c r="D38" s="45" t="s">
        <v>119</v>
      </c>
      <c r="E38" s="45">
        <v>36</v>
      </c>
      <c r="F38" s="45" t="s">
        <v>14</v>
      </c>
      <c r="G38" s="45" t="s">
        <v>120</v>
      </c>
      <c r="H38" s="47" t="s">
        <v>121</v>
      </c>
      <c r="I38" s="49">
        <v>500</v>
      </c>
      <c r="J38" s="53"/>
    </row>
    <row r="39" s="30" customFormat="1" ht="20" customHeight="1" spans="1:10">
      <c r="A39" s="42">
        <v>36</v>
      </c>
      <c r="B39" s="43" t="s">
        <v>11</v>
      </c>
      <c r="C39" s="43" t="s">
        <v>82</v>
      </c>
      <c r="D39" s="43" t="s">
        <v>122</v>
      </c>
      <c r="E39" s="43">
        <v>52</v>
      </c>
      <c r="F39" s="43" t="s">
        <v>14</v>
      </c>
      <c r="G39" s="43" t="s">
        <v>123</v>
      </c>
      <c r="H39" s="46" t="s">
        <v>124</v>
      </c>
      <c r="I39" s="50">
        <v>500</v>
      </c>
      <c r="J39" s="52"/>
    </row>
    <row r="40" s="30" customFormat="1" ht="20" customHeight="1" spans="1:10">
      <c r="A40" s="42">
        <v>37</v>
      </c>
      <c r="B40" s="43" t="s">
        <v>11</v>
      </c>
      <c r="C40" s="43" t="s">
        <v>125</v>
      </c>
      <c r="D40" s="43" t="s">
        <v>126</v>
      </c>
      <c r="E40" s="43">
        <v>42</v>
      </c>
      <c r="F40" s="43" t="s">
        <v>14</v>
      </c>
      <c r="G40" s="43" t="s">
        <v>127</v>
      </c>
      <c r="H40" s="46" t="s">
        <v>128</v>
      </c>
      <c r="I40" s="50">
        <v>500</v>
      </c>
      <c r="J40" s="52"/>
    </row>
    <row r="41" s="30" customFormat="1" ht="20" customHeight="1" spans="1:10">
      <c r="A41" s="42">
        <v>38</v>
      </c>
      <c r="B41" s="43" t="s">
        <v>11</v>
      </c>
      <c r="C41" s="43" t="s">
        <v>125</v>
      </c>
      <c r="D41" s="43" t="s">
        <v>129</v>
      </c>
      <c r="E41" s="43">
        <v>47</v>
      </c>
      <c r="F41" s="43" t="s">
        <v>14</v>
      </c>
      <c r="G41" s="88" t="s">
        <v>130</v>
      </c>
      <c r="H41" s="89" t="s">
        <v>131</v>
      </c>
      <c r="I41" s="50">
        <v>500</v>
      </c>
      <c r="J41" s="52"/>
    </row>
    <row r="42" s="30" customFormat="1" ht="20" customHeight="1" spans="1:10">
      <c r="A42" s="42">
        <v>39</v>
      </c>
      <c r="B42" s="43" t="s">
        <v>11</v>
      </c>
      <c r="C42" s="43" t="s">
        <v>125</v>
      </c>
      <c r="D42" s="43" t="s">
        <v>132</v>
      </c>
      <c r="E42" s="43">
        <v>53</v>
      </c>
      <c r="F42" s="43" t="s">
        <v>14</v>
      </c>
      <c r="G42" s="43" t="s">
        <v>133</v>
      </c>
      <c r="H42" s="46" t="s">
        <v>134</v>
      </c>
      <c r="I42" s="50">
        <v>500</v>
      </c>
      <c r="J42" s="54"/>
    </row>
    <row r="43" s="30" customFormat="1" ht="20" customHeight="1" spans="1:10">
      <c r="A43" s="42">
        <v>40</v>
      </c>
      <c r="B43" s="43" t="s">
        <v>11</v>
      </c>
      <c r="C43" s="43" t="s">
        <v>125</v>
      </c>
      <c r="D43" s="43" t="s">
        <v>135</v>
      </c>
      <c r="E43" s="43">
        <v>44</v>
      </c>
      <c r="F43" s="43" t="s">
        <v>14</v>
      </c>
      <c r="G43" s="88" t="s">
        <v>136</v>
      </c>
      <c r="H43" s="89" t="s">
        <v>137</v>
      </c>
      <c r="I43" s="50">
        <v>500</v>
      </c>
      <c r="J43" s="54"/>
    </row>
    <row r="44" s="30" customFormat="1" ht="20" customHeight="1" spans="1:10">
      <c r="A44" s="42">
        <v>41</v>
      </c>
      <c r="B44" s="43" t="s">
        <v>11</v>
      </c>
      <c r="C44" s="43" t="s">
        <v>125</v>
      </c>
      <c r="D44" s="43" t="s">
        <v>138</v>
      </c>
      <c r="E44" s="43">
        <v>34</v>
      </c>
      <c r="F44" s="43" t="s">
        <v>14</v>
      </c>
      <c r="G44" s="43" t="s">
        <v>139</v>
      </c>
      <c r="H44" s="46" t="s">
        <v>140</v>
      </c>
      <c r="I44" s="50">
        <v>500</v>
      </c>
      <c r="J44" s="54"/>
    </row>
    <row r="45" s="30" customFormat="1" ht="20" customHeight="1" spans="1:10">
      <c r="A45" s="42">
        <v>42</v>
      </c>
      <c r="B45" s="43" t="s">
        <v>11</v>
      </c>
      <c r="C45" s="43" t="s">
        <v>125</v>
      </c>
      <c r="D45" s="43" t="s">
        <v>141</v>
      </c>
      <c r="E45" s="43">
        <v>59</v>
      </c>
      <c r="F45" s="43" t="s">
        <v>14</v>
      </c>
      <c r="G45" s="88" t="s">
        <v>142</v>
      </c>
      <c r="H45" s="89" t="s">
        <v>143</v>
      </c>
      <c r="I45" s="50">
        <v>500</v>
      </c>
      <c r="J45" s="54"/>
    </row>
    <row r="46" s="30" customFormat="1" ht="20" customHeight="1" spans="1:10">
      <c r="A46" s="42">
        <v>43</v>
      </c>
      <c r="B46" s="43" t="s">
        <v>11</v>
      </c>
      <c r="C46" s="43" t="s">
        <v>125</v>
      </c>
      <c r="D46" s="43" t="s">
        <v>144</v>
      </c>
      <c r="E46" s="43">
        <v>58</v>
      </c>
      <c r="F46" s="43" t="s">
        <v>14</v>
      </c>
      <c r="G46" s="88" t="s">
        <v>145</v>
      </c>
      <c r="H46" s="46" t="s">
        <v>146</v>
      </c>
      <c r="I46" s="50">
        <v>500</v>
      </c>
      <c r="J46" s="54"/>
    </row>
    <row r="47" s="30" customFormat="1" ht="20" customHeight="1" spans="1:10">
      <c r="A47" s="42">
        <v>44</v>
      </c>
      <c r="B47" s="43" t="s">
        <v>11</v>
      </c>
      <c r="C47" s="43" t="s">
        <v>125</v>
      </c>
      <c r="D47" s="43" t="s">
        <v>147</v>
      </c>
      <c r="E47" s="43">
        <v>47</v>
      </c>
      <c r="F47" s="43" t="s">
        <v>14</v>
      </c>
      <c r="G47" s="43" t="s">
        <v>148</v>
      </c>
      <c r="H47" s="89" t="s">
        <v>149</v>
      </c>
      <c r="I47" s="50">
        <v>500</v>
      </c>
      <c r="J47" s="54"/>
    </row>
    <row r="48" s="32" customFormat="1" ht="20" customHeight="1" spans="1:10">
      <c r="A48" s="44">
        <v>45</v>
      </c>
      <c r="B48" s="45" t="s">
        <v>11</v>
      </c>
      <c r="C48" s="45" t="s">
        <v>125</v>
      </c>
      <c r="D48" s="45" t="s">
        <v>150</v>
      </c>
      <c r="E48" s="45">
        <v>29</v>
      </c>
      <c r="F48" s="45" t="s">
        <v>14</v>
      </c>
      <c r="G48" s="45" t="s">
        <v>151</v>
      </c>
      <c r="H48" s="47" t="s">
        <v>152</v>
      </c>
      <c r="I48" s="49">
        <v>500</v>
      </c>
      <c r="J48" s="55" t="s">
        <v>153</v>
      </c>
    </row>
    <row r="49" s="30" customFormat="1" ht="20" customHeight="1" spans="1:10">
      <c r="A49" s="42">
        <v>46</v>
      </c>
      <c r="B49" s="43" t="s">
        <v>11</v>
      </c>
      <c r="C49" s="43" t="s">
        <v>125</v>
      </c>
      <c r="D49" s="43" t="s">
        <v>154</v>
      </c>
      <c r="E49" s="43">
        <v>27</v>
      </c>
      <c r="F49" s="43" t="s">
        <v>24</v>
      </c>
      <c r="G49" s="88" t="s">
        <v>155</v>
      </c>
      <c r="H49" s="46" t="s">
        <v>156</v>
      </c>
      <c r="I49" s="50">
        <v>500</v>
      </c>
      <c r="J49" s="54"/>
    </row>
    <row r="50" s="30" customFormat="1" ht="20" customHeight="1" spans="1:10">
      <c r="A50" s="42">
        <v>47</v>
      </c>
      <c r="B50" s="43" t="s">
        <v>11</v>
      </c>
      <c r="C50" s="43" t="s">
        <v>125</v>
      </c>
      <c r="D50" s="43" t="s">
        <v>157</v>
      </c>
      <c r="E50" s="43">
        <v>54</v>
      </c>
      <c r="F50" s="43" t="s">
        <v>14</v>
      </c>
      <c r="G50" s="43" t="s">
        <v>158</v>
      </c>
      <c r="H50" s="89" t="s">
        <v>159</v>
      </c>
      <c r="I50" s="50">
        <v>500</v>
      </c>
      <c r="J50" s="54"/>
    </row>
    <row r="51" s="31" customFormat="1" ht="20" customHeight="1" spans="1:10">
      <c r="A51" s="44">
        <v>48</v>
      </c>
      <c r="B51" s="45" t="s">
        <v>11</v>
      </c>
      <c r="C51" s="45" t="s">
        <v>125</v>
      </c>
      <c r="D51" s="45" t="s">
        <v>160</v>
      </c>
      <c r="E51" s="45">
        <v>40</v>
      </c>
      <c r="F51" s="45" t="s">
        <v>14</v>
      </c>
      <c r="G51" s="90" t="s">
        <v>161</v>
      </c>
      <c r="H51" s="47" t="s">
        <v>162</v>
      </c>
      <c r="I51" s="49">
        <v>500</v>
      </c>
      <c r="J51" s="55"/>
    </row>
    <row r="52" s="30" customFormat="1" ht="20" customHeight="1" spans="1:10">
      <c r="A52" s="42">
        <v>49</v>
      </c>
      <c r="B52" s="43" t="s">
        <v>11</v>
      </c>
      <c r="C52" s="43" t="s">
        <v>125</v>
      </c>
      <c r="D52" s="43" t="s">
        <v>163</v>
      </c>
      <c r="E52" s="43">
        <v>47</v>
      </c>
      <c r="F52" s="43" t="s">
        <v>14</v>
      </c>
      <c r="G52" s="88" t="s">
        <v>164</v>
      </c>
      <c r="H52" s="89" t="s">
        <v>165</v>
      </c>
      <c r="I52" s="50">
        <v>500</v>
      </c>
      <c r="J52" s="54"/>
    </row>
    <row r="53" s="30" customFormat="1" ht="20" customHeight="1" spans="1:10">
      <c r="A53" s="42">
        <v>50</v>
      </c>
      <c r="B53" s="43" t="s">
        <v>11</v>
      </c>
      <c r="C53" s="43" t="s">
        <v>125</v>
      </c>
      <c r="D53" s="43" t="s">
        <v>166</v>
      </c>
      <c r="E53" s="43">
        <v>45</v>
      </c>
      <c r="F53" s="43" t="s">
        <v>14</v>
      </c>
      <c r="G53" s="88" t="s">
        <v>167</v>
      </c>
      <c r="H53" s="89" t="s">
        <v>168</v>
      </c>
      <c r="I53" s="50">
        <v>500</v>
      </c>
      <c r="J53" s="54"/>
    </row>
    <row r="54" s="30" customFormat="1" ht="20" customHeight="1" spans="1:10">
      <c r="A54" s="42">
        <v>51</v>
      </c>
      <c r="B54" s="43" t="s">
        <v>11</v>
      </c>
      <c r="C54" s="43" t="s">
        <v>125</v>
      </c>
      <c r="D54" s="43" t="s">
        <v>169</v>
      </c>
      <c r="E54" s="43">
        <v>46</v>
      </c>
      <c r="F54" s="43" t="s">
        <v>14</v>
      </c>
      <c r="G54" s="88" t="s">
        <v>170</v>
      </c>
      <c r="H54" s="46" t="s">
        <v>171</v>
      </c>
      <c r="I54" s="42">
        <v>500</v>
      </c>
      <c r="J54" s="54"/>
    </row>
    <row r="55" s="30" customFormat="1" ht="20" customHeight="1" spans="1:10">
      <c r="A55" s="42">
        <v>52</v>
      </c>
      <c r="B55" s="43" t="s">
        <v>11</v>
      </c>
      <c r="C55" s="43" t="s">
        <v>172</v>
      </c>
      <c r="D55" s="43" t="s">
        <v>173</v>
      </c>
      <c r="E55" s="43">
        <v>56</v>
      </c>
      <c r="F55" s="43" t="s">
        <v>14</v>
      </c>
      <c r="G55" s="43" t="s">
        <v>174</v>
      </c>
      <c r="H55" s="46" t="s">
        <v>175</v>
      </c>
      <c r="I55" s="42">
        <v>500</v>
      </c>
      <c r="J55" s="54"/>
    </row>
    <row r="56" s="30" customFormat="1" ht="20" customHeight="1" spans="1:10">
      <c r="A56" s="42">
        <v>53</v>
      </c>
      <c r="B56" s="43" t="s">
        <v>11</v>
      </c>
      <c r="C56" s="43" t="s">
        <v>172</v>
      </c>
      <c r="D56" s="43" t="s">
        <v>176</v>
      </c>
      <c r="E56" s="43">
        <v>50</v>
      </c>
      <c r="F56" s="43" t="s">
        <v>14</v>
      </c>
      <c r="G56" s="43" t="s">
        <v>177</v>
      </c>
      <c r="H56" s="46" t="s">
        <v>178</v>
      </c>
      <c r="I56" s="42">
        <v>500</v>
      </c>
      <c r="J56" s="54"/>
    </row>
    <row r="57" s="30" customFormat="1" ht="20" customHeight="1" spans="1:10">
      <c r="A57" s="42">
        <v>54</v>
      </c>
      <c r="B57" s="43" t="s">
        <v>11</v>
      </c>
      <c r="C57" s="43" t="s">
        <v>172</v>
      </c>
      <c r="D57" s="43" t="s">
        <v>179</v>
      </c>
      <c r="E57" s="43">
        <v>52</v>
      </c>
      <c r="F57" s="43" t="s">
        <v>14</v>
      </c>
      <c r="G57" s="43" t="s">
        <v>180</v>
      </c>
      <c r="H57" s="46" t="s">
        <v>181</v>
      </c>
      <c r="I57" s="42">
        <v>500</v>
      </c>
      <c r="J57" s="54"/>
    </row>
    <row r="58" s="30" customFormat="1" ht="20" customHeight="1" spans="1:10">
      <c r="A58" s="42">
        <v>55</v>
      </c>
      <c r="B58" s="43" t="s">
        <v>11</v>
      </c>
      <c r="C58" s="43" t="s">
        <v>172</v>
      </c>
      <c r="D58" s="43" t="s">
        <v>182</v>
      </c>
      <c r="E58" s="43">
        <v>44</v>
      </c>
      <c r="F58" s="43" t="s">
        <v>14</v>
      </c>
      <c r="G58" s="43" t="s">
        <v>183</v>
      </c>
      <c r="H58" s="48" t="s">
        <v>184</v>
      </c>
      <c r="I58" s="42">
        <v>500</v>
      </c>
      <c r="J58" s="54"/>
    </row>
    <row r="59" s="31" customFormat="1" ht="20" customHeight="1" spans="1:10">
      <c r="A59" s="44">
        <v>56</v>
      </c>
      <c r="B59" s="45" t="s">
        <v>11</v>
      </c>
      <c r="C59" s="45" t="s">
        <v>172</v>
      </c>
      <c r="D59" s="45" t="s">
        <v>185</v>
      </c>
      <c r="E59" s="45">
        <v>43</v>
      </c>
      <c r="F59" s="45" t="s">
        <v>24</v>
      </c>
      <c r="G59" s="45" t="s">
        <v>186</v>
      </c>
      <c r="H59" s="91" t="s">
        <v>187</v>
      </c>
      <c r="I59" s="44">
        <v>500</v>
      </c>
      <c r="J59" s="55"/>
    </row>
    <row r="60" s="30" customFormat="1" ht="20" customHeight="1" spans="1:10">
      <c r="A60" s="42">
        <v>57</v>
      </c>
      <c r="B60" s="43" t="s">
        <v>11</v>
      </c>
      <c r="C60" s="43" t="s">
        <v>172</v>
      </c>
      <c r="D60" s="43" t="s">
        <v>188</v>
      </c>
      <c r="E60" s="43">
        <v>46</v>
      </c>
      <c r="F60" s="43" t="s">
        <v>14</v>
      </c>
      <c r="G60" s="88" t="s">
        <v>189</v>
      </c>
      <c r="H60" s="50" t="s">
        <v>190</v>
      </c>
      <c r="I60" s="42">
        <v>500</v>
      </c>
      <c r="J60" s="54"/>
    </row>
    <row r="61" s="30" customFormat="1" ht="20" customHeight="1" spans="1:10">
      <c r="A61" s="42">
        <v>58</v>
      </c>
      <c r="B61" s="43" t="s">
        <v>11</v>
      </c>
      <c r="C61" s="43" t="s">
        <v>172</v>
      </c>
      <c r="D61" s="43" t="s">
        <v>191</v>
      </c>
      <c r="E61" s="43">
        <v>37</v>
      </c>
      <c r="F61" s="43" t="s">
        <v>14</v>
      </c>
      <c r="G61" s="43" t="s">
        <v>192</v>
      </c>
      <c r="H61" s="50" t="s">
        <v>193</v>
      </c>
      <c r="I61" s="42">
        <v>500</v>
      </c>
      <c r="J61" s="54"/>
    </row>
    <row r="62" s="30" customFormat="1" ht="20" customHeight="1" spans="1:10">
      <c r="A62" s="42">
        <v>59</v>
      </c>
      <c r="B62" s="43" t="s">
        <v>11</v>
      </c>
      <c r="C62" s="43" t="s">
        <v>172</v>
      </c>
      <c r="D62" s="43" t="s">
        <v>194</v>
      </c>
      <c r="E62" s="43">
        <v>52</v>
      </c>
      <c r="F62" s="43" t="s">
        <v>14</v>
      </c>
      <c r="G62" s="43" t="s">
        <v>195</v>
      </c>
      <c r="H62" s="50" t="s">
        <v>196</v>
      </c>
      <c r="I62" s="42">
        <v>500</v>
      </c>
      <c r="J62" s="54"/>
    </row>
    <row r="63" s="30" customFormat="1" ht="20" customHeight="1" spans="1:10">
      <c r="A63" s="42">
        <v>60</v>
      </c>
      <c r="B63" s="43" t="s">
        <v>11</v>
      </c>
      <c r="C63" s="43" t="s">
        <v>197</v>
      </c>
      <c r="D63" s="43" t="s">
        <v>198</v>
      </c>
      <c r="E63" s="43">
        <v>48</v>
      </c>
      <c r="F63" s="43" t="s">
        <v>24</v>
      </c>
      <c r="G63" s="88" t="s">
        <v>199</v>
      </c>
      <c r="H63" s="92" t="s">
        <v>200</v>
      </c>
      <c r="I63" s="42">
        <v>500</v>
      </c>
      <c r="J63" s="54"/>
    </row>
    <row r="64" s="30" customFormat="1" ht="20" customHeight="1" spans="1:10">
      <c r="A64" s="42">
        <v>61</v>
      </c>
      <c r="B64" s="43" t="s">
        <v>11</v>
      </c>
      <c r="C64" s="43" t="s">
        <v>197</v>
      </c>
      <c r="D64" s="43" t="s">
        <v>201</v>
      </c>
      <c r="E64" s="43">
        <v>46</v>
      </c>
      <c r="F64" s="43" t="s">
        <v>24</v>
      </c>
      <c r="G64" s="43" t="s">
        <v>202</v>
      </c>
      <c r="H64" s="92" t="s">
        <v>203</v>
      </c>
      <c r="I64" s="42">
        <v>500</v>
      </c>
      <c r="J64" s="54"/>
    </row>
    <row r="65" s="30" customFormat="1" ht="20" customHeight="1" spans="1:10">
      <c r="A65" s="42">
        <v>62</v>
      </c>
      <c r="B65" s="43" t="s">
        <v>11</v>
      </c>
      <c r="C65" s="43" t="s">
        <v>197</v>
      </c>
      <c r="D65" s="43" t="s">
        <v>204</v>
      </c>
      <c r="E65" s="43">
        <v>32</v>
      </c>
      <c r="F65" s="43" t="s">
        <v>24</v>
      </c>
      <c r="G65" s="88" t="s">
        <v>205</v>
      </c>
      <c r="H65" s="92" t="s">
        <v>206</v>
      </c>
      <c r="I65" s="42">
        <v>500</v>
      </c>
      <c r="J65" s="54"/>
    </row>
    <row r="66" s="30" customFormat="1" ht="20" customHeight="1" spans="1:10">
      <c r="A66" s="42">
        <v>63</v>
      </c>
      <c r="B66" s="43" t="s">
        <v>11</v>
      </c>
      <c r="C66" s="43" t="s">
        <v>207</v>
      </c>
      <c r="D66" s="43" t="s">
        <v>208</v>
      </c>
      <c r="E66" s="43">
        <v>49</v>
      </c>
      <c r="F66" s="43" t="s">
        <v>14</v>
      </c>
      <c r="G66" s="43" t="s">
        <v>209</v>
      </c>
      <c r="H66" s="46" t="s">
        <v>210</v>
      </c>
      <c r="I66" s="42">
        <v>500</v>
      </c>
      <c r="J66" s="54"/>
    </row>
    <row r="67" s="30" customFormat="1" ht="20" customHeight="1" spans="1:10">
      <c r="A67" s="42">
        <v>64</v>
      </c>
      <c r="B67" s="43" t="s">
        <v>11</v>
      </c>
      <c r="C67" s="43" t="s">
        <v>207</v>
      </c>
      <c r="D67" s="43" t="s">
        <v>211</v>
      </c>
      <c r="E67" s="43">
        <v>52</v>
      </c>
      <c r="F67" s="43" t="s">
        <v>14</v>
      </c>
      <c r="G67" s="43" t="s">
        <v>212</v>
      </c>
      <c r="H67" s="46" t="s">
        <v>213</v>
      </c>
      <c r="I67" s="42">
        <v>500</v>
      </c>
      <c r="J67" s="54"/>
    </row>
    <row r="68" s="30" customFormat="1" ht="20" customHeight="1" spans="1:11">
      <c r="A68" s="56">
        <v>65</v>
      </c>
      <c r="B68" s="57" t="s">
        <v>214</v>
      </c>
      <c r="C68" s="57" t="s">
        <v>215</v>
      </c>
      <c r="D68" s="57" t="s">
        <v>216</v>
      </c>
      <c r="E68" s="57">
        <v>47</v>
      </c>
      <c r="F68" s="57" t="s">
        <v>24</v>
      </c>
      <c r="G68" s="93" t="s">
        <v>217</v>
      </c>
      <c r="H68" s="58" t="s">
        <v>218</v>
      </c>
      <c r="I68" s="62">
        <v>500</v>
      </c>
      <c r="J68" s="63" t="s">
        <v>219</v>
      </c>
      <c r="K68" s="64"/>
    </row>
    <row r="69" s="30" customFormat="1" ht="20" customHeight="1" spans="1:11">
      <c r="A69" s="56">
        <v>66</v>
      </c>
      <c r="B69" s="57" t="s">
        <v>214</v>
      </c>
      <c r="C69" s="57" t="s">
        <v>220</v>
      </c>
      <c r="D69" s="57" t="s">
        <v>221</v>
      </c>
      <c r="E69" s="57">
        <v>40</v>
      </c>
      <c r="F69" s="57" t="s">
        <v>24</v>
      </c>
      <c r="G69" s="57" t="s">
        <v>222</v>
      </c>
      <c r="H69" s="58" t="s">
        <v>223</v>
      </c>
      <c r="I69" s="62">
        <v>500</v>
      </c>
      <c r="J69" s="63" t="s">
        <v>219</v>
      </c>
      <c r="K69" s="64"/>
    </row>
    <row r="70" s="30" customFormat="1" ht="20" customHeight="1" spans="1:11">
      <c r="A70" s="56">
        <v>67</v>
      </c>
      <c r="B70" s="57" t="s">
        <v>214</v>
      </c>
      <c r="C70" s="57" t="s">
        <v>215</v>
      </c>
      <c r="D70" s="57" t="s">
        <v>224</v>
      </c>
      <c r="E70" s="57">
        <v>32</v>
      </c>
      <c r="F70" s="57" t="s">
        <v>14</v>
      </c>
      <c r="G70" s="93" t="s">
        <v>225</v>
      </c>
      <c r="H70" s="58" t="s">
        <v>226</v>
      </c>
      <c r="I70" s="62">
        <v>500</v>
      </c>
      <c r="J70" s="63" t="s">
        <v>219</v>
      </c>
      <c r="K70" s="64"/>
    </row>
    <row r="71" s="30" customFormat="1" ht="20" customHeight="1" spans="1:11">
      <c r="A71" s="56">
        <v>68</v>
      </c>
      <c r="B71" s="57" t="s">
        <v>214</v>
      </c>
      <c r="C71" s="57" t="s">
        <v>215</v>
      </c>
      <c r="D71" s="57" t="s">
        <v>227</v>
      </c>
      <c r="E71" s="57">
        <v>53</v>
      </c>
      <c r="F71" s="57" t="s">
        <v>14</v>
      </c>
      <c r="G71" s="93" t="s">
        <v>228</v>
      </c>
      <c r="H71" s="58" t="s">
        <v>229</v>
      </c>
      <c r="I71" s="62">
        <v>500</v>
      </c>
      <c r="J71" s="63" t="s">
        <v>219</v>
      </c>
      <c r="K71" s="64"/>
    </row>
    <row r="72" s="30" customFormat="1" ht="20" customHeight="1" spans="1:11">
      <c r="A72" s="56">
        <v>69</v>
      </c>
      <c r="B72" s="57" t="s">
        <v>214</v>
      </c>
      <c r="C72" s="57" t="s">
        <v>230</v>
      </c>
      <c r="D72" s="57" t="s">
        <v>231</v>
      </c>
      <c r="E72" s="57">
        <v>56</v>
      </c>
      <c r="F72" s="57" t="s">
        <v>14</v>
      </c>
      <c r="G72" s="93" t="s">
        <v>232</v>
      </c>
      <c r="H72" s="58" t="s">
        <v>233</v>
      </c>
      <c r="I72" s="62">
        <v>500</v>
      </c>
      <c r="J72" s="63" t="s">
        <v>219</v>
      </c>
      <c r="K72" s="64"/>
    </row>
    <row r="73" s="30" customFormat="1" ht="20" customHeight="1" spans="1:11">
      <c r="A73" s="56">
        <v>70</v>
      </c>
      <c r="B73" s="57" t="s">
        <v>214</v>
      </c>
      <c r="C73" s="57" t="s">
        <v>220</v>
      </c>
      <c r="D73" s="57" t="s">
        <v>234</v>
      </c>
      <c r="E73" s="57">
        <v>44</v>
      </c>
      <c r="F73" s="57" t="s">
        <v>24</v>
      </c>
      <c r="G73" s="93" t="s">
        <v>235</v>
      </c>
      <c r="H73" s="58" t="s">
        <v>236</v>
      </c>
      <c r="I73" s="62">
        <v>500</v>
      </c>
      <c r="J73" s="63" t="s">
        <v>219</v>
      </c>
      <c r="K73" s="64"/>
    </row>
    <row r="74" s="30" customFormat="1" ht="20" customHeight="1" spans="1:11">
      <c r="A74" s="56">
        <v>71</v>
      </c>
      <c r="B74" s="57" t="s">
        <v>214</v>
      </c>
      <c r="C74" s="57" t="s">
        <v>237</v>
      </c>
      <c r="D74" s="57" t="s">
        <v>238</v>
      </c>
      <c r="E74" s="57">
        <v>46</v>
      </c>
      <c r="F74" s="57" t="s">
        <v>14</v>
      </c>
      <c r="G74" s="93" t="s">
        <v>239</v>
      </c>
      <c r="H74" s="58" t="s">
        <v>240</v>
      </c>
      <c r="I74" s="62">
        <v>500</v>
      </c>
      <c r="J74" s="63" t="s">
        <v>219</v>
      </c>
      <c r="K74" s="64"/>
    </row>
    <row r="75" s="30" customFormat="1" ht="20" customHeight="1" spans="1:11">
      <c r="A75" s="56">
        <v>72</v>
      </c>
      <c r="B75" s="57" t="s">
        <v>214</v>
      </c>
      <c r="C75" s="57" t="s">
        <v>241</v>
      </c>
      <c r="D75" s="57" t="s">
        <v>242</v>
      </c>
      <c r="E75" s="57">
        <v>46</v>
      </c>
      <c r="F75" s="57" t="s">
        <v>14</v>
      </c>
      <c r="G75" s="93" t="s">
        <v>243</v>
      </c>
      <c r="H75" s="58" t="s">
        <v>244</v>
      </c>
      <c r="I75" s="62">
        <v>500</v>
      </c>
      <c r="J75" s="63" t="s">
        <v>219</v>
      </c>
      <c r="K75" s="64"/>
    </row>
    <row r="76" s="30" customFormat="1" ht="20" customHeight="1" spans="1:11">
      <c r="A76" s="56">
        <v>73</v>
      </c>
      <c r="B76" s="57" t="s">
        <v>214</v>
      </c>
      <c r="C76" s="57" t="s">
        <v>241</v>
      </c>
      <c r="D76" s="57" t="s">
        <v>245</v>
      </c>
      <c r="E76" s="57">
        <v>51</v>
      </c>
      <c r="F76" s="57" t="s">
        <v>14</v>
      </c>
      <c r="G76" s="93" t="s">
        <v>246</v>
      </c>
      <c r="H76" s="58" t="s">
        <v>247</v>
      </c>
      <c r="I76" s="58">
        <v>500</v>
      </c>
      <c r="J76" s="63" t="s">
        <v>219</v>
      </c>
      <c r="K76" s="64"/>
    </row>
    <row r="77" s="30" customFormat="1" ht="20" customHeight="1" spans="1:11">
      <c r="A77" s="56">
        <v>74</v>
      </c>
      <c r="B77" s="57" t="s">
        <v>214</v>
      </c>
      <c r="C77" s="57" t="s">
        <v>241</v>
      </c>
      <c r="D77" s="57" t="s">
        <v>248</v>
      </c>
      <c r="E77" s="57">
        <v>38</v>
      </c>
      <c r="F77" s="57" t="s">
        <v>24</v>
      </c>
      <c r="G77" s="93" t="s">
        <v>249</v>
      </c>
      <c r="H77" s="58" t="s">
        <v>250</v>
      </c>
      <c r="I77" s="58">
        <v>500</v>
      </c>
      <c r="J77" s="63" t="s">
        <v>219</v>
      </c>
      <c r="K77" s="64"/>
    </row>
    <row r="78" s="30" customFormat="1" ht="20" customHeight="1" spans="1:11">
      <c r="A78" s="56">
        <v>75</v>
      </c>
      <c r="B78" s="57" t="s">
        <v>214</v>
      </c>
      <c r="C78" s="57" t="s">
        <v>251</v>
      </c>
      <c r="D78" s="57" t="s">
        <v>252</v>
      </c>
      <c r="E78" s="57">
        <v>35</v>
      </c>
      <c r="F78" s="57" t="s">
        <v>24</v>
      </c>
      <c r="G78" s="93" t="s">
        <v>253</v>
      </c>
      <c r="H78" s="58" t="s">
        <v>254</v>
      </c>
      <c r="I78" s="58">
        <v>500</v>
      </c>
      <c r="J78" s="63" t="s">
        <v>219</v>
      </c>
      <c r="K78" s="64"/>
    </row>
    <row r="79" s="30" customFormat="1" ht="20" customHeight="1" spans="1:11">
      <c r="A79" s="56">
        <v>76</v>
      </c>
      <c r="B79" s="57" t="s">
        <v>214</v>
      </c>
      <c r="C79" s="57" t="s">
        <v>255</v>
      </c>
      <c r="D79" s="57" t="s">
        <v>256</v>
      </c>
      <c r="E79" s="57">
        <v>53</v>
      </c>
      <c r="F79" s="57" t="s">
        <v>14</v>
      </c>
      <c r="G79" s="93" t="s">
        <v>257</v>
      </c>
      <c r="H79" s="58" t="s">
        <v>258</v>
      </c>
      <c r="I79" s="58">
        <v>500</v>
      </c>
      <c r="J79" s="63" t="s">
        <v>219</v>
      </c>
      <c r="K79" s="64"/>
    </row>
    <row r="80" s="30" customFormat="1" ht="20" customHeight="1" spans="1:11">
      <c r="A80" s="56">
        <v>77</v>
      </c>
      <c r="B80" s="57" t="s">
        <v>214</v>
      </c>
      <c r="C80" s="57" t="s">
        <v>259</v>
      </c>
      <c r="D80" s="57" t="s">
        <v>260</v>
      </c>
      <c r="E80" s="57">
        <v>39</v>
      </c>
      <c r="F80" s="57" t="s">
        <v>24</v>
      </c>
      <c r="G80" s="57" t="s">
        <v>261</v>
      </c>
      <c r="H80" s="58" t="s">
        <v>262</v>
      </c>
      <c r="I80" s="58">
        <v>500</v>
      </c>
      <c r="J80" s="63" t="s">
        <v>219</v>
      </c>
      <c r="K80" s="64"/>
    </row>
    <row r="81" s="30" customFormat="1" ht="20" customHeight="1" spans="1:11">
      <c r="A81" s="56">
        <v>78</v>
      </c>
      <c r="B81" s="57" t="s">
        <v>214</v>
      </c>
      <c r="C81" s="57" t="s">
        <v>259</v>
      </c>
      <c r="D81" s="57" t="s">
        <v>263</v>
      </c>
      <c r="E81" s="57">
        <v>45</v>
      </c>
      <c r="F81" s="57" t="s">
        <v>14</v>
      </c>
      <c r="G81" s="93" t="s">
        <v>264</v>
      </c>
      <c r="H81" s="58" t="s">
        <v>265</v>
      </c>
      <c r="I81" s="56">
        <v>500</v>
      </c>
      <c r="J81" s="56" t="s">
        <v>219</v>
      </c>
      <c r="K81" s="64"/>
    </row>
    <row r="82" s="30" customFormat="1" ht="20" customHeight="1" spans="1:11">
      <c r="A82" s="56">
        <v>79</v>
      </c>
      <c r="B82" s="57" t="s">
        <v>214</v>
      </c>
      <c r="C82" s="57" t="s">
        <v>266</v>
      </c>
      <c r="D82" s="57" t="s">
        <v>267</v>
      </c>
      <c r="E82" s="57">
        <v>27</v>
      </c>
      <c r="F82" s="57" t="s">
        <v>24</v>
      </c>
      <c r="G82" s="93" t="s">
        <v>268</v>
      </c>
      <c r="H82" s="58" t="s">
        <v>269</v>
      </c>
      <c r="I82" s="56">
        <v>500</v>
      </c>
      <c r="J82" s="56" t="s">
        <v>219</v>
      </c>
      <c r="K82" s="64"/>
    </row>
    <row r="83" s="30" customFormat="1" ht="20" customHeight="1" spans="1:11">
      <c r="A83" s="56">
        <v>80</v>
      </c>
      <c r="B83" s="57" t="s">
        <v>214</v>
      </c>
      <c r="C83" s="57" t="s">
        <v>266</v>
      </c>
      <c r="D83" s="57" t="s">
        <v>270</v>
      </c>
      <c r="E83" s="57">
        <v>55</v>
      </c>
      <c r="F83" s="57" t="s">
        <v>14</v>
      </c>
      <c r="G83" s="93" t="s">
        <v>271</v>
      </c>
      <c r="H83" s="58" t="s">
        <v>272</v>
      </c>
      <c r="I83" s="56">
        <v>500</v>
      </c>
      <c r="J83" s="56" t="s">
        <v>219</v>
      </c>
      <c r="K83" s="64"/>
    </row>
    <row r="84" s="30" customFormat="1" ht="20" customHeight="1" spans="1:11">
      <c r="A84" s="56">
        <v>81</v>
      </c>
      <c r="B84" s="57" t="s">
        <v>214</v>
      </c>
      <c r="C84" s="57" t="s">
        <v>273</v>
      </c>
      <c r="D84" s="57" t="s">
        <v>274</v>
      </c>
      <c r="E84" s="57">
        <v>56</v>
      </c>
      <c r="F84" s="57" t="s">
        <v>14</v>
      </c>
      <c r="G84" s="93" t="s">
        <v>275</v>
      </c>
      <c r="H84" s="58" t="s">
        <v>276</v>
      </c>
      <c r="I84" s="56">
        <v>500</v>
      </c>
      <c r="J84" s="56" t="s">
        <v>219</v>
      </c>
      <c r="K84" s="64"/>
    </row>
    <row r="85" s="30" customFormat="1" ht="20" customHeight="1" spans="1:11">
      <c r="A85" s="56">
        <v>82</v>
      </c>
      <c r="B85" s="57" t="s">
        <v>214</v>
      </c>
      <c r="C85" s="57" t="s">
        <v>277</v>
      </c>
      <c r="D85" s="57" t="s">
        <v>278</v>
      </c>
      <c r="E85" s="57">
        <v>34</v>
      </c>
      <c r="F85" s="57" t="s">
        <v>14</v>
      </c>
      <c r="G85" s="57" t="s">
        <v>279</v>
      </c>
      <c r="H85" s="58" t="s">
        <v>280</v>
      </c>
      <c r="I85" s="56">
        <v>500</v>
      </c>
      <c r="J85" s="56" t="s">
        <v>219</v>
      </c>
      <c r="K85" s="64"/>
    </row>
    <row r="86" s="30" customFormat="1" ht="20" customHeight="1" spans="1:11">
      <c r="A86" s="42">
        <v>83</v>
      </c>
      <c r="B86" s="43" t="s">
        <v>281</v>
      </c>
      <c r="C86" s="43" t="s">
        <v>282</v>
      </c>
      <c r="D86" s="43" t="s">
        <v>283</v>
      </c>
      <c r="E86" s="43">
        <v>33</v>
      </c>
      <c r="F86" s="43" t="s">
        <v>24</v>
      </c>
      <c r="G86" s="43" t="s">
        <v>284</v>
      </c>
      <c r="H86" s="94" t="s">
        <v>285</v>
      </c>
      <c r="I86" s="52">
        <v>500</v>
      </c>
      <c r="J86" s="52" t="s">
        <v>286</v>
      </c>
      <c r="K86" s="65"/>
    </row>
    <row r="87" s="30" customFormat="1" ht="20" customHeight="1" spans="1:11">
      <c r="A87" s="42">
        <v>84</v>
      </c>
      <c r="B87" s="43" t="s">
        <v>281</v>
      </c>
      <c r="C87" s="43" t="s">
        <v>287</v>
      </c>
      <c r="D87" s="43" t="s">
        <v>288</v>
      </c>
      <c r="E87" s="43">
        <v>46</v>
      </c>
      <c r="F87" s="43" t="s">
        <v>14</v>
      </c>
      <c r="G87" s="88" t="s">
        <v>289</v>
      </c>
      <c r="H87" s="95" t="s">
        <v>290</v>
      </c>
      <c r="I87" s="52">
        <v>500</v>
      </c>
      <c r="J87" s="52" t="s">
        <v>286</v>
      </c>
      <c r="K87" s="65"/>
    </row>
    <row r="88" s="30" customFormat="1" ht="20" customHeight="1" spans="1:11">
      <c r="A88" s="42">
        <v>85</v>
      </c>
      <c r="B88" s="43" t="s">
        <v>281</v>
      </c>
      <c r="C88" s="43" t="s">
        <v>291</v>
      </c>
      <c r="D88" s="43" t="s">
        <v>292</v>
      </c>
      <c r="E88" s="43">
        <v>33</v>
      </c>
      <c r="F88" s="43" t="s">
        <v>24</v>
      </c>
      <c r="G88" s="43" t="s">
        <v>293</v>
      </c>
      <c r="H88" s="95" t="s">
        <v>294</v>
      </c>
      <c r="I88" s="52">
        <v>500</v>
      </c>
      <c r="J88" s="52" t="s">
        <v>286</v>
      </c>
      <c r="K88" s="65"/>
    </row>
    <row r="89" s="30" customFormat="1" ht="20" customHeight="1" spans="1:11">
      <c r="A89" s="42">
        <v>86</v>
      </c>
      <c r="B89" s="43" t="s">
        <v>281</v>
      </c>
      <c r="C89" s="43" t="s">
        <v>295</v>
      </c>
      <c r="D89" s="43" t="s">
        <v>296</v>
      </c>
      <c r="E89" s="43">
        <v>48</v>
      </c>
      <c r="F89" s="43" t="s">
        <v>14</v>
      </c>
      <c r="G89" s="88" t="s">
        <v>297</v>
      </c>
      <c r="H89" s="95" t="s">
        <v>298</v>
      </c>
      <c r="I89" s="52">
        <v>500</v>
      </c>
      <c r="J89" s="52" t="s">
        <v>286</v>
      </c>
      <c r="K89" s="65"/>
    </row>
    <row r="90" s="30" customFormat="1" ht="20" customHeight="1" spans="1:11">
      <c r="A90" s="42">
        <v>87</v>
      </c>
      <c r="B90" s="43" t="s">
        <v>281</v>
      </c>
      <c r="C90" s="43" t="s">
        <v>299</v>
      </c>
      <c r="D90" s="43" t="s">
        <v>300</v>
      </c>
      <c r="E90" s="43">
        <v>30</v>
      </c>
      <c r="F90" s="43" t="s">
        <v>24</v>
      </c>
      <c r="G90" s="43" t="s">
        <v>301</v>
      </c>
      <c r="H90" s="95" t="s">
        <v>302</v>
      </c>
      <c r="I90" s="52">
        <v>500</v>
      </c>
      <c r="J90" s="52" t="s">
        <v>286</v>
      </c>
      <c r="K90" s="65"/>
    </row>
    <row r="91" s="30" customFormat="1" ht="20" customHeight="1" spans="1:11">
      <c r="A91" s="42">
        <v>88</v>
      </c>
      <c r="B91" s="43" t="s">
        <v>281</v>
      </c>
      <c r="C91" s="43" t="s">
        <v>291</v>
      </c>
      <c r="D91" s="43" t="s">
        <v>303</v>
      </c>
      <c r="E91" s="43">
        <v>47</v>
      </c>
      <c r="F91" s="43" t="s">
        <v>24</v>
      </c>
      <c r="G91" s="43" t="s">
        <v>304</v>
      </c>
      <c r="H91" s="95" t="s">
        <v>305</v>
      </c>
      <c r="I91" s="52">
        <v>500</v>
      </c>
      <c r="J91" s="52" t="s">
        <v>286</v>
      </c>
      <c r="K91" s="65"/>
    </row>
    <row r="92" s="30" customFormat="1" ht="20" customHeight="1" spans="1:11">
      <c r="A92" s="42">
        <v>89</v>
      </c>
      <c r="B92" s="43" t="s">
        <v>281</v>
      </c>
      <c r="C92" s="43" t="s">
        <v>291</v>
      </c>
      <c r="D92" s="43" t="s">
        <v>306</v>
      </c>
      <c r="E92" s="43">
        <v>31</v>
      </c>
      <c r="F92" s="43" t="s">
        <v>24</v>
      </c>
      <c r="G92" s="43" t="s">
        <v>307</v>
      </c>
      <c r="H92" s="95" t="s">
        <v>308</v>
      </c>
      <c r="I92" s="52">
        <v>500</v>
      </c>
      <c r="J92" s="52" t="s">
        <v>286</v>
      </c>
      <c r="K92" s="65"/>
    </row>
    <row r="93" s="30" customFormat="1" ht="20" customHeight="1" spans="1:11">
      <c r="A93" s="42">
        <v>90</v>
      </c>
      <c r="B93" s="43" t="s">
        <v>281</v>
      </c>
      <c r="C93" s="43" t="s">
        <v>309</v>
      </c>
      <c r="D93" s="43" t="s">
        <v>310</v>
      </c>
      <c r="E93" s="43">
        <v>48</v>
      </c>
      <c r="F93" s="43" t="s">
        <v>24</v>
      </c>
      <c r="G93" s="88" t="s">
        <v>311</v>
      </c>
      <c r="H93" s="95" t="s">
        <v>312</v>
      </c>
      <c r="I93" s="52">
        <v>500</v>
      </c>
      <c r="J93" s="52" t="s">
        <v>286</v>
      </c>
      <c r="K93" s="65"/>
    </row>
    <row r="94" s="30" customFormat="1" ht="20" customHeight="1" spans="1:11">
      <c r="A94" s="42">
        <v>91</v>
      </c>
      <c r="B94" s="43" t="s">
        <v>281</v>
      </c>
      <c r="C94" s="43" t="s">
        <v>313</v>
      </c>
      <c r="D94" s="43" t="s">
        <v>314</v>
      </c>
      <c r="E94" s="43">
        <v>42</v>
      </c>
      <c r="F94" s="43" t="s">
        <v>24</v>
      </c>
      <c r="G94" s="88" t="s">
        <v>315</v>
      </c>
      <c r="H94" s="95" t="s">
        <v>316</v>
      </c>
      <c r="I94" s="50">
        <v>500</v>
      </c>
      <c r="J94" s="52" t="s">
        <v>286</v>
      </c>
      <c r="K94" s="65"/>
    </row>
    <row r="95" s="30" customFormat="1" ht="20" customHeight="1" spans="1:11">
      <c r="A95" s="42">
        <v>92</v>
      </c>
      <c r="B95" s="43" t="s">
        <v>281</v>
      </c>
      <c r="C95" s="43" t="s">
        <v>317</v>
      </c>
      <c r="D95" s="43" t="s">
        <v>318</v>
      </c>
      <c r="E95" s="43">
        <v>35</v>
      </c>
      <c r="F95" s="43" t="s">
        <v>24</v>
      </c>
      <c r="G95" s="43" t="s">
        <v>319</v>
      </c>
      <c r="H95" s="95" t="s">
        <v>320</v>
      </c>
      <c r="I95" s="50">
        <v>500</v>
      </c>
      <c r="J95" s="52" t="s">
        <v>286</v>
      </c>
      <c r="K95" s="65"/>
    </row>
    <row r="96" s="30" customFormat="1" ht="20" customHeight="1" spans="1:11">
      <c r="A96" s="42">
        <v>93</v>
      </c>
      <c r="B96" s="43" t="s">
        <v>281</v>
      </c>
      <c r="C96" s="43" t="s">
        <v>317</v>
      </c>
      <c r="D96" s="43" t="s">
        <v>321</v>
      </c>
      <c r="E96" s="43">
        <v>42</v>
      </c>
      <c r="F96" s="43" t="s">
        <v>24</v>
      </c>
      <c r="G96" s="43" t="s">
        <v>322</v>
      </c>
      <c r="H96" s="95" t="s">
        <v>323</v>
      </c>
      <c r="I96" s="50">
        <v>500</v>
      </c>
      <c r="J96" s="52" t="s">
        <v>286</v>
      </c>
      <c r="K96" s="65"/>
    </row>
    <row r="97" s="30" customFormat="1" ht="20" customHeight="1" spans="1:11">
      <c r="A97" s="42">
        <v>94</v>
      </c>
      <c r="B97" s="43" t="s">
        <v>281</v>
      </c>
      <c r="C97" s="43" t="s">
        <v>317</v>
      </c>
      <c r="D97" s="43" t="s">
        <v>324</v>
      </c>
      <c r="E97" s="43">
        <v>47</v>
      </c>
      <c r="F97" s="43" t="s">
        <v>24</v>
      </c>
      <c r="G97" s="43" t="s">
        <v>325</v>
      </c>
      <c r="H97" s="95" t="s">
        <v>326</v>
      </c>
      <c r="I97" s="50">
        <v>500</v>
      </c>
      <c r="J97" s="52" t="s">
        <v>286</v>
      </c>
      <c r="K97" s="65"/>
    </row>
    <row r="98" s="30" customFormat="1" ht="20" customHeight="1" spans="1:11">
      <c r="A98" s="42">
        <v>95</v>
      </c>
      <c r="B98" s="43" t="s">
        <v>281</v>
      </c>
      <c r="C98" s="43" t="s">
        <v>309</v>
      </c>
      <c r="D98" s="43" t="s">
        <v>327</v>
      </c>
      <c r="E98" s="43">
        <v>58</v>
      </c>
      <c r="F98" s="43" t="s">
        <v>14</v>
      </c>
      <c r="G98" s="43" t="s">
        <v>328</v>
      </c>
      <c r="H98" s="95" t="s">
        <v>329</v>
      </c>
      <c r="I98" s="50">
        <v>500</v>
      </c>
      <c r="J98" s="52" t="s">
        <v>286</v>
      </c>
      <c r="K98" s="65"/>
    </row>
    <row r="99" s="30" customFormat="1" ht="20" customHeight="1" spans="1:11">
      <c r="A99" s="42">
        <v>96</v>
      </c>
      <c r="B99" s="43" t="s">
        <v>281</v>
      </c>
      <c r="C99" s="43" t="s">
        <v>313</v>
      </c>
      <c r="D99" s="43" t="s">
        <v>330</v>
      </c>
      <c r="E99" s="43">
        <v>42</v>
      </c>
      <c r="F99" s="43" t="s">
        <v>24</v>
      </c>
      <c r="G99" s="43" t="s">
        <v>331</v>
      </c>
      <c r="H99" s="95" t="s">
        <v>332</v>
      </c>
      <c r="I99" s="50">
        <v>500</v>
      </c>
      <c r="J99" s="52" t="s">
        <v>286</v>
      </c>
      <c r="K99" s="65"/>
    </row>
    <row r="100" s="31" customFormat="1" ht="20" customHeight="1" spans="1:11">
      <c r="A100" s="44">
        <v>97</v>
      </c>
      <c r="B100" s="45" t="s">
        <v>281</v>
      </c>
      <c r="C100" s="45" t="s">
        <v>333</v>
      </c>
      <c r="D100" s="45" t="s">
        <v>334</v>
      </c>
      <c r="E100" s="45">
        <v>30</v>
      </c>
      <c r="F100" s="45" t="s">
        <v>24</v>
      </c>
      <c r="G100" s="45" t="s">
        <v>335</v>
      </c>
      <c r="H100" s="96" t="s">
        <v>336</v>
      </c>
      <c r="I100" s="49">
        <v>500</v>
      </c>
      <c r="J100" s="53" t="s">
        <v>286</v>
      </c>
      <c r="K100" s="66"/>
    </row>
    <row r="101" s="30" customFormat="1" ht="20" customHeight="1" spans="1:11">
      <c r="A101" s="42">
        <v>98</v>
      </c>
      <c r="B101" s="43" t="s">
        <v>281</v>
      </c>
      <c r="C101" s="43" t="s">
        <v>337</v>
      </c>
      <c r="D101" s="43" t="s">
        <v>338</v>
      </c>
      <c r="E101" s="43">
        <v>39</v>
      </c>
      <c r="F101" s="43" t="s">
        <v>24</v>
      </c>
      <c r="G101" s="88" t="s">
        <v>339</v>
      </c>
      <c r="H101" s="95" t="s">
        <v>340</v>
      </c>
      <c r="I101" s="50">
        <v>500</v>
      </c>
      <c r="J101" s="52" t="s">
        <v>286</v>
      </c>
      <c r="K101" s="65"/>
    </row>
    <row r="102" s="31" customFormat="1" ht="20" customHeight="1" spans="1:11">
      <c r="A102" s="44">
        <v>99</v>
      </c>
      <c r="B102" s="45" t="s">
        <v>281</v>
      </c>
      <c r="C102" s="45" t="s">
        <v>341</v>
      </c>
      <c r="D102" s="45" t="s">
        <v>342</v>
      </c>
      <c r="E102" s="45">
        <v>33</v>
      </c>
      <c r="F102" s="45" t="s">
        <v>24</v>
      </c>
      <c r="G102" s="90" t="s">
        <v>343</v>
      </c>
      <c r="H102" s="96" t="s">
        <v>344</v>
      </c>
      <c r="I102" s="49">
        <v>500</v>
      </c>
      <c r="J102" s="53" t="s">
        <v>286</v>
      </c>
      <c r="K102" s="66"/>
    </row>
    <row r="103" s="30" customFormat="1" ht="20" customHeight="1" spans="1:11">
      <c r="A103" s="42">
        <v>100</v>
      </c>
      <c r="B103" s="43" t="s">
        <v>281</v>
      </c>
      <c r="C103" s="43" t="s">
        <v>341</v>
      </c>
      <c r="D103" s="43" t="s">
        <v>345</v>
      </c>
      <c r="E103" s="43">
        <v>45</v>
      </c>
      <c r="F103" s="43" t="s">
        <v>24</v>
      </c>
      <c r="G103" s="88" t="s">
        <v>346</v>
      </c>
      <c r="H103" s="95" t="s">
        <v>347</v>
      </c>
      <c r="I103" s="50">
        <v>500</v>
      </c>
      <c r="J103" s="52" t="s">
        <v>286</v>
      </c>
      <c r="K103" s="65"/>
    </row>
    <row r="104" s="30" customFormat="1" ht="20" customHeight="1" spans="1:11">
      <c r="A104" s="42">
        <v>101</v>
      </c>
      <c r="B104" s="43" t="s">
        <v>281</v>
      </c>
      <c r="C104" s="43" t="s">
        <v>348</v>
      </c>
      <c r="D104" s="43" t="s">
        <v>349</v>
      </c>
      <c r="E104" s="43">
        <v>49</v>
      </c>
      <c r="F104" s="43" t="s">
        <v>14</v>
      </c>
      <c r="G104" s="88" t="s">
        <v>350</v>
      </c>
      <c r="H104" s="95" t="s">
        <v>351</v>
      </c>
      <c r="I104" s="50">
        <v>500</v>
      </c>
      <c r="J104" s="52" t="s">
        <v>286</v>
      </c>
      <c r="K104" s="65"/>
    </row>
    <row r="105" s="30" customFormat="1" ht="20" customHeight="1" spans="1:11">
      <c r="A105" s="42">
        <v>102</v>
      </c>
      <c r="B105" s="43" t="s">
        <v>281</v>
      </c>
      <c r="C105" s="43" t="s">
        <v>348</v>
      </c>
      <c r="D105" s="43" t="s">
        <v>352</v>
      </c>
      <c r="E105" s="43">
        <v>48</v>
      </c>
      <c r="F105" s="43" t="s">
        <v>14</v>
      </c>
      <c r="G105" s="43" t="s">
        <v>353</v>
      </c>
      <c r="H105" s="95" t="s">
        <v>354</v>
      </c>
      <c r="I105" s="50">
        <v>500</v>
      </c>
      <c r="J105" s="52" t="s">
        <v>286</v>
      </c>
      <c r="K105" s="65"/>
    </row>
    <row r="106" s="30" customFormat="1" ht="20" customHeight="1" spans="1:11">
      <c r="A106" s="42">
        <v>103</v>
      </c>
      <c r="B106" s="43" t="s">
        <v>281</v>
      </c>
      <c r="C106" s="43" t="s">
        <v>341</v>
      </c>
      <c r="D106" s="43" t="s">
        <v>355</v>
      </c>
      <c r="E106" s="43">
        <v>54</v>
      </c>
      <c r="F106" s="43" t="s">
        <v>14</v>
      </c>
      <c r="G106" s="43" t="s">
        <v>356</v>
      </c>
      <c r="H106" s="95" t="s">
        <v>357</v>
      </c>
      <c r="I106" s="50">
        <v>500</v>
      </c>
      <c r="J106" s="52" t="s">
        <v>286</v>
      </c>
      <c r="K106" s="65"/>
    </row>
    <row r="107" s="30" customFormat="1" ht="20" customHeight="1" spans="1:11">
      <c r="A107" s="42">
        <v>104</v>
      </c>
      <c r="B107" s="43" t="s">
        <v>281</v>
      </c>
      <c r="C107" s="43" t="s">
        <v>358</v>
      </c>
      <c r="D107" s="43" t="s">
        <v>359</v>
      </c>
      <c r="E107" s="43">
        <v>41</v>
      </c>
      <c r="F107" s="43" t="s">
        <v>14</v>
      </c>
      <c r="G107" s="43" t="s">
        <v>360</v>
      </c>
      <c r="H107" s="95" t="s">
        <v>361</v>
      </c>
      <c r="I107" s="50">
        <v>500</v>
      </c>
      <c r="J107" s="52" t="s">
        <v>286</v>
      </c>
      <c r="K107" s="65"/>
    </row>
    <row r="108" s="30" customFormat="1" ht="20" customHeight="1" spans="1:11">
      <c r="A108" s="42">
        <v>105</v>
      </c>
      <c r="B108" s="43" t="s">
        <v>281</v>
      </c>
      <c r="C108" s="43" t="s">
        <v>362</v>
      </c>
      <c r="D108" s="43" t="s">
        <v>363</v>
      </c>
      <c r="E108" s="43">
        <v>31</v>
      </c>
      <c r="F108" s="43" t="s">
        <v>14</v>
      </c>
      <c r="G108" s="43" t="s">
        <v>364</v>
      </c>
      <c r="H108" s="95" t="s">
        <v>365</v>
      </c>
      <c r="I108" s="50">
        <v>500</v>
      </c>
      <c r="J108" s="52" t="s">
        <v>286</v>
      </c>
      <c r="K108" s="65"/>
    </row>
    <row r="109" s="30" customFormat="1" ht="20" customHeight="1" spans="1:11">
      <c r="A109" s="42">
        <v>106</v>
      </c>
      <c r="B109" s="43" t="s">
        <v>281</v>
      </c>
      <c r="C109" s="43" t="s">
        <v>366</v>
      </c>
      <c r="D109" s="43" t="s">
        <v>367</v>
      </c>
      <c r="E109" s="43">
        <v>59</v>
      </c>
      <c r="F109" s="43" t="s">
        <v>14</v>
      </c>
      <c r="G109" s="43" t="s">
        <v>368</v>
      </c>
      <c r="H109" s="95" t="s">
        <v>369</v>
      </c>
      <c r="I109" s="50">
        <v>500</v>
      </c>
      <c r="J109" s="52" t="s">
        <v>286</v>
      </c>
      <c r="K109" s="65"/>
    </row>
    <row r="110" s="30" customFormat="1" ht="20" customHeight="1" spans="1:11">
      <c r="A110" s="42">
        <v>107</v>
      </c>
      <c r="B110" s="43" t="s">
        <v>281</v>
      </c>
      <c r="C110" s="43" t="s">
        <v>370</v>
      </c>
      <c r="D110" s="43" t="s">
        <v>371</v>
      </c>
      <c r="E110" s="43">
        <v>31</v>
      </c>
      <c r="F110" s="43" t="s">
        <v>14</v>
      </c>
      <c r="G110" s="43" t="s">
        <v>372</v>
      </c>
      <c r="H110" s="95" t="s">
        <v>373</v>
      </c>
      <c r="I110" s="50">
        <v>500</v>
      </c>
      <c r="J110" s="52" t="s">
        <v>286</v>
      </c>
      <c r="K110" s="65"/>
    </row>
    <row r="111" s="30" customFormat="1" ht="20" customHeight="1" spans="1:11">
      <c r="A111" s="42">
        <v>108</v>
      </c>
      <c r="B111" s="43" t="s">
        <v>281</v>
      </c>
      <c r="C111" s="43" t="s">
        <v>374</v>
      </c>
      <c r="D111" s="43" t="s">
        <v>375</v>
      </c>
      <c r="E111" s="43">
        <v>30</v>
      </c>
      <c r="F111" s="43" t="s">
        <v>24</v>
      </c>
      <c r="G111" s="88" t="s">
        <v>376</v>
      </c>
      <c r="H111" s="95" t="s">
        <v>377</v>
      </c>
      <c r="I111" s="50">
        <v>500</v>
      </c>
      <c r="J111" s="52" t="s">
        <v>286</v>
      </c>
      <c r="K111" s="65"/>
    </row>
    <row r="112" s="30" customFormat="1" ht="20" customHeight="1" spans="1:11">
      <c r="A112" s="42">
        <v>109</v>
      </c>
      <c r="B112" s="43" t="s">
        <v>281</v>
      </c>
      <c r="C112" s="43" t="s">
        <v>378</v>
      </c>
      <c r="D112" s="43" t="s">
        <v>379</v>
      </c>
      <c r="E112" s="43">
        <v>56</v>
      </c>
      <c r="F112" s="43" t="s">
        <v>14</v>
      </c>
      <c r="G112" s="88" t="s">
        <v>380</v>
      </c>
      <c r="H112" s="95" t="s">
        <v>381</v>
      </c>
      <c r="I112" s="50">
        <v>500</v>
      </c>
      <c r="J112" s="52" t="s">
        <v>286</v>
      </c>
      <c r="K112" s="65"/>
    </row>
    <row r="113" s="30" customFormat="1" ht="20" customHeight="1" spans="1:11">
      <c r="A113" s="42">
        <v>110</v>
      </c>
      <c r="B113" s="43" t="s">
        <v>281</v>
      </c>
      <c r="C113" s="43" t="s">
        <v>382</v>
      </c>
      <c r="D113" s="43" t="s">
        <v>383</v>
      </c>
      <c r="E113" s="43">
        <v>50</v>
      </c>
      <c r="F113" s="43" t="s">
        <v>14</v>
      </c>
      <c r="G113" s="88" t="s">
        <v>384</v>
      </c>
      <c r="H113" s="95" t="s">
        <v>385</v>
      </c>
      <c r="I113" s="50">
        <v>500</v>
      </c>
      <c r="J113" s="52" t="s">
        <v>286</v>
      </c>
      <c r="K113" s="65"/>
    </row>
    <row r="114" s="30" customFormat="1" ht="20" customHeight="1" spans="1:11">
      <c r="A114" s="42">
        <v>111</v>
      </c>
      <c r="B114" s="43" t="s">
        <v>281</v>
      </c>
      <c r="C114" s="43" t="s">
        <v>382</v>
      </c>
      <c r="D114" s="43" t="s">
        <v>386</v>
      </c>
      <c r="E114" s="43">
        <v>58</v>
      </c>
      <c r="F114" s="43" t="s">
        <v>14</v>
      </c>
      <c r="G114" s="88" t="s">
        <v>387</v>
      </c>
      <c r="H114" s="95" t="s">
        <v>388</v>
      </c>
      <c r="I114" s="50">
        <v>500</v>
      </c>
      <c r="J114" s="52" t="s">
        <v>286</v>
      </c>
      <c r="K114" s="65"/>
    </row>
    <row r="115" s="30" customFormat="1" ht="20" customHeight="1" spans="1:11">
      <c r="A115" s="42">
        <v>112</v>
      </c>
      <c r="B115" s="43" t="s">
        <v>281</v>
      </c>
      <c r="C115" s="43" t="s">
        <v>389</v>
      </c>
      <c r="D115" s="43" t="s">
        <v>390</v>
      </c>
      <c r="E115" s="43">
        <v>50</v>
      </c>
      <c r="F115" s="43" t="s">
        <v>14</v>
      </c>
      <c r="G115" s="88" t="s">
        <v>391</v>
      </c>
      <c r="H115" s="95" t="s">
        <v>392</v>
      </c>
      <c r="I115" s="50">
        <v>500</v>
      </c>
      <c r="J115" s="52" t="s">
        <v>286</v>
      </c>
      <c r="K115" s="65"/>
    </row>
    <row r="116" s="30" customFormat="1" ht="20" customHeight="1" spans="1:11">
      <c r="A116" s="42">
        <v>113</v>
      </c>
      <c r="B116" s="43" t="s">
        <v>281</v>
      </c>
      <c r="C116" s="43" t="s">
        <v>382</v>
      </c>
      <c r="D116" s="43" t="s">
        <v>393</v>
      </c>
      <c r="E116" s="43">
        <v>56</v>
      </c>
      <c r="F116" s="43" t="s">
        <v>14</v>
      </c>
      <c r="G116" s="88" t="s">
        <v>394</v>
      </c>
      <c r="H116" s="95" t="s">
        <v>395</v>
      </c>
      <c r="I116" s="50">
        <v>500</v>
      </c>
      <c r="J116" s="52" t="s">
        <v>286</v>
      </c>
      <c r="K116" s="65"/>
    </row>
    <row r="117" s="30" customFormat="1" ht="20" customHeight="1" spans="1:11">
      <c r="A117" s="42">
        <v>114</v>
      </c>
      <c r="B117" s="43" t="s">
        <v>281</v>
      </c>
      <c r="C117" s="43" t="s">
        <v>382</v>
      </c>
      <c r="D117" s="43" t="s">
        <v>396</v>
      </c>
      <c r="E117" s="43">
        <v>45</v>
      </c>
      <c r="F117" s="43" t="s">
        <v>14</v>
      </c>
      <c r="G117" s="88" t="s">
        <v>397</v>
      </c>
      <c r="H117" s="95" t="s">
        <v>398</v>
      </c>
      <c r="I117" s="50">
        <v>500</v>
      </c>
      <c r="J117" s="52" t="s">
        <v>286</v>
      </c>
      <c r="K117" s="65"/>
    </row>
    <row r="118" s="30" customFormat="1" ht="20" customHeight="1" spans="1:11">
      <c r="A118" s="42">
        <v>115</v>
      </c>
      <c r="B118" s="43" t="s">
        <v>281</v>
      </c>
      <c r="C118" s="43" t="s">
        <v>399</v>
      </c>
      <c r="D118" s="43" t="s">
        <v>400</v>
      </c>
      <c r="E118" s="43">
        <v>31</v>
      </c>
      <c r="F118" s="43" t="s">
        <v>24</v>
      </c>
      <c r="G118" s="43" t="s">
        <v>401</v>
      </c>
      <c r="H118" s="95" t="s">
        <v>402</v>
      </c>
      <c r="I118" s="50">
        <v>500</v>
      </c>
      <c r="J118" s="52" t="s">
        <v>286</v>
      </c>
      <c r="K118" s="65"/>
    </row>
    <row r="119" s="30" customFormat="1" ht="20" customHeight="1" spans="1:11">
      <c r="A119" s="42">
        <v>116</v>
      </c>
      <c r="B119" s="43" t="s">
        <v>281</v>
      </c>
      <c r="C119" s="43" t="s">
        <v>403</v>
      </c>
      <c r="D119" s="43" t="s">
        <v>404</v>
      </c>
      <c r="E119" s="43">
        <v>43</v>
      </c>
      <c r="F119" s="43" t="s">
        <v>24</v>
      </c>
      <c r="G119" s="88" t="s">
        <v>405</v>
      </c>
      <c r="H119" s="95" t="s">
        <v>406</v>
      </c>
      <c r="I119" s="50">
        <v>500</v>
      </c>
      <c r="J119" s="52" t="s">
        <v>286</v>
      </c>
      <c r="K119" s="65"/>
    </row>
    <row r="120" s="30" customFormat="1" ht="20" customHeight="1" spans="1:11">
      <c r="A120" s="42">
        <v>117</v>
      </c>
      <c r="B120" s="43" t="s">
        <v>281</v>
      </c>
      <c r="C120" s="43" t="s">
        <v>407</v>
      </c>
      <c r="D120" s="43" t="s">
        <v>408</v>
      </c>
      <c r="E120" s="43">
        <v>44</v>
      </c>
      <c r="F120" s="43" t="s">
        <v>24</v>
      </c>
      <c r="G120" s="88" t="s">
        <v>409</v>
      </c>
      <c r="H120" s="95" t="s">
        <v>410</v>
      </c>
      <c r="I120" s="50">
        <v>500</v>
      </c>
      <c r="J120" s="52" t="s">
        <v>286</v>
      </c>
      <c r="K120" s="65"/>
    </row>
    <row r="121" s="30" customFormat="1" ht="20" customHeight="1" spans="1:11">
      <c r="A121" s="42">
        <v>118</v>
      </c>
      <c r="B121" s="43" t="s">
        <v>281</v>
      </c>
      <c r="C121" s="43" t="s">
        <v>411</v>
      </c>
      <c r="D121" s="43" t="s">
        <v>412</v>
      </c>
      <c r="E121" s="43">
        <v>37</v>
      </c>
      <c r="F121" s="43" t="s">
        <v>24</v>
      </c>
      <c r="G121" s="88" t="s">
        <v>413</v>
      </c>
      <c r="H121" s="95" t="s">
        <v>414</v>
      </c>
      <c r="I121" s="50">
        <v>500</v>
      </c>
      <c r="J121" s="52" t="s">
        <v>286</v>
      </c>
      <c r="K121" s="65"/>
    </row>
    <row r="122" s="30" customFormat="1" ht="20" customHeight="1" spans="1:11">
      <c r="A122" s="42">
        <v>119</v>
      </c>
      <c r="B122" s="43" t="s">
        <v>281</v>
      </c>
      <c r="C122" s="43" t="s">
        <v>415</v>
      </c>
      <c r="D122" s="43" t="s">
        <v>416</v>
      </c>
      <c r="E122" s="43">
        <v>45</v>
      </c>
      <c r="F122" s="43" t="s">
        <v>14</v>
      </c>
      <c r="G122" s="43" t="s">
        <v>417</v>
      </c>
      <c r="H122" s="95" t="s">
        <v>418</v>
      </c>
      <c r="I122" s="50">
        <v>500</v>
      </c>
      <c r="J122" s="52" t="s">
        <v>286</v>
      </c>
      <c r="K122" s="65"/>
    </row>
    <row r="123" s="30" customFormat="1" ht="20" customHeight="1" spans="1:11">
      <c r="A123" s="42">
        <v>120</v>
      </c>
      <c r="B123" s="43" t="s">
        <v>281</v>
      </c>
      <c r="C123" s="43" t="s">
        <v>419</v>
      </c>
      <c r="D123" s="43" t="s">
        <v>420</v>
      </c>
      <c r="E123" s="43">
        <v>50</v>
      </c>
      <c r="F123" s="43" t="s">
        <v>14</v>
      </c>
      <c r="G123" s="43" t="s">
        <v>421</v>
      </c>
      <c r="H123" s="95" t="s">
        <v>422</v>
      </c>
      <c r="I123" s="50">
        <v>500</v>
      </c>
      <c r="J123" s="52" t="s">
        <v>286</v>
      </c>
      <c r="K123" s="65"/>
    </row>
    <row r="124" s="30" customFormat="1" ht="20" customHeight="1" spans="1:11">
      <c r="A124" s="42">
        <v>121</v>
      </c>
      <c r="B124" s="43" t="s">
        <v>281</v>
      </c>
      <c r="C124" s="43" t="s">
        <v>423</v>
      </c>
      <c r="D124" s="43" t="s">
        <v>424</v>
      </c>
      <c r="E124" s="43">
        <v>46</v>
      </c>
      <c r="F124" s="43" t="s">
        <v>14</v>
      </c>
      <c r="G124" s="43" t="s">
        <v>425</v>
      </c>
      <c r="H124" s="95" t="s">
        <v>426</v>
      </c>
      <c r="I124" s="50">
        <v>500</v>
      </c>
      <c r="J124" s="52" t="s">
        <v>286</v>
      </c>
      <c r="K124" s="65"/>
    </row>
    <row r="125" s="30" customFormat="1" ht="20" customHeight="1" spans="1:11">
      <c r="A125" s="42">
        <v>122</v>
      </c>
      <c r="B125" s="43" t="s">
        <v>281</v>
      </c>
      <c r="C125" s="43" t="s">
        <v>423</v>
      </c>
      <c r="D125" s="43" t="s">
        <v>427</v>
      </c>
      <c r="E125" s="43">
        <v>37</v>
      </c>
      <c r="F125" s="43" t="s">
        <v>14</v>
      </c>
      <c r="G125" s="43" t="s">
        <v>428</v>
      </c>
      <c r="H125" s="95" t="s">
        <v>429</v>
      </c>
      <c r="I125" s="50">
        <v>500</v>
      </c>
      <c r="J125" s="52" t="s">
        <v>286</v>
      </c>
      <c r="K125" s="65"/>
    </row>
    <row r="126" s="30" customFormat="1" ht="20" customHeight="1" spans="1:11">
      <c r="A126" s="42">
        <v>123</v>
      </c>
      <c r="B126" s="43" t="s">
        <v>281</v>
      </c>
      <c r="C126" s="43" t="s">
        <v>423</v>
      </c>
      <c r="D126" s="43" t="s">
        <v>430</v>
      </c>
      <c r="E126" s="43">
        <v>55</v>
      </c>
      <c r="F126" s="43" t="s">
        <v>14</v>
      </c>
      <c r="G126" s="43" t="s">
        <v>431</v>
      </c>
      <c r="H126" s="95" t="s">
        <v>432</v>
      </c>
      <c r="I126" s="50">
        <v>500</v>
      </c>
      <c r="J126" s="52" t="s">
        <v>286</v>
      </c>
      <c r="K126" s="65"/>
    </row>
    <row r="127" s="30" customFormat="1" ht="20" customHeight="1" spans="1:11">
      <c r="A127" s="42">
        <v>124</v>
      </c>
      <c r="B127" s="43" t="s">
        <v>281</v>
      </c>
      <c r="C127" s="43" t="s">
        <v>423</v>
      </c>
      <c r="D127" s="43" t="s">
        <v>433</v>
      </c>
      <c r="E127" s="43">
        <v>36</v>
      </c>
      <c r="F127" s="43" t="s">
        <v>14</v>
      </c>
      <c r="G127" s="43" t="s">
        <v>434</v>
      </c>
      <c r="H127" s="95" t="s">
        <v>435</v>
      </c>
      <c r="I127" s="50">
        <v>500</v>
      </c>
      <c r="J127" s="52" t="s">
        <v>286</v>
      </c>
      <c r="K127" s="65"/>
    </row>
    <row r="128" s="30" customFormat="1" ht="20" customHeight="1" spans="1:11">
      <c r="A128" s="42">
        <v>125</v>
      </c>
      <c r="B128" s="43" t="s">
        <v>281</v>
      </c>
      <c r="C128" s="43" t="s">
        <v>287</v>
      </c>
      <c r="D128" s="43" t="s">
        <v>436</v>
      </c>
      <c r="E128" s="43">
        <v>47</v>
      </c>
      <c r="F128" s="43" t="s">
        <v>24</v>
      </c>
      <c r="G128" s="88" t="s">
        <v>437</v>
      </c>
      <c r="H128" s="95" t="s">
        <v>438</v>
      </c>
      <c r="I128" s="50">
        <v>500</v>
      </c>
      <c r="J128" s="52" t="s">
        <v>286</v>
      </c>
      <c r="K128" s="65"/>
    </row>
    <row r="129" s="30" customFormat="1" ht="20" customHeight="1" spans="1:11">
      <c r="A129" s="42">
        <v>126</v>
      </c>
      <c r="B129" s="43" t="s">
        <v>281</v>
      </c>
      <c r="C129" s="43" t="s">
        <v>287</v>
      </c>
      <c r="D129" s="43" t="s">
        <v>439</v>
      </c>
      <c r="E129" s="43">
        <v>49</v>
      </c>
      <c r="F129" s="43" t="s">
        <v>14</v>
      </c>
      <c r="G129" s="88" t="s">
        <v>440</v>
      </c>
      <c r="H129" s="95" t="s">
        <v>441</v>
      </c>
      <c r="I129" s="50">
        <v>500</v>
      </c>
      <c r="J129" s="52" t="s">
        <v>286</v>
      </c>
      <c r="K129" s="65"/>
    </row>
    <row r="130" s="30" customFormat="1" ht="20" customHeight="1" spans="1:11">
      <c r="A130" s="42">
        <v>127</v>
      </c>
      <c r="B130" s="43" t="s">
        <v>281</v>
      </c>
      <c r="C130" s="43" t="s">
        <v>442</v>
      </c>
      <c r="D130" s="43" t="s">
        <v>443</v>
      </c>
      <c r="E130" s="43">
        <v>51</v>
      </c>
      <c r="F130" s="43" t="s">
        <v>14</v>
      </c>
      <c r="G130" s="43" t="s">
        <v>444</v>
      </c>
      <c r="H130" s="95" t="s">
        <v>445</v>
      </c>
      <c r="I130" s="42">
        <v>500</v>
      </c>
      <c r="J130" s="52" t="s">
        <v>286</v>
      </c>
      <c r="K130" s="65"/>
    </row>
    <row r="131" s="30" customFormat="1" ht="20" customHeight="1" spans="1:11">
      <c r="A131" s="42">
        <v>128</v>
      </c>
      <c r="B131" s="43" t="s">
        <v>281</v>
      </c>
      <c r="C131" s="43" t="s">
        <v>442</v>
      </c>
      <c r="D131" s="43" t="s">
        <v>446</v>
      </c>
      <c r="E131" s="43">
        <v>44</v>
      </c>
      <c r="F131" s="43" t="s">
        <v>24</v>
      </c>
      <c r="G131" s="88" t="s">
        <v>447</v>
      </c>
      <c r="H131" s="95" t="s">
        <v>448</v>
      </c>
      <c r="I131" s="42">
        <v>500</v>
      </c>
      <c r="J131" s="52" t="s">
        <v>286</v>
      </c>
      <c r="K131" s="65"/>
    </row>
    <row r="132" s="30" customFormat="1" ht="20" customHeight="1" spans="1:11">
      <c r="A132" s="42">
        <v>129</v>
      </c>
      <c r="B132" s="43" t="s">
        <v>281</v>
      </c>
      <c r="C132" s="43" t="s">
        <v>449</v>
      </c>
      <c r="D132" s="43" t="s">
        <v>450</v>
      </c>
      <c r="E132" s="43" t="s">
        <v>451</v>
      </c>
      <c r="F132" s="43" t="s">
        <v>24</v>
      </c>
      <c r="G132" s="88" t="s">
        <v>452</v>
      </c>
      <c r="H132" s="97" t="s">
        <v>453</v>
      </c>
      <c r="I132" s="42">
        <v>500</v>
      </c>
      <c r="J132" s="52" t="s">
        <v>286</v>
      </c>
      <c r="K132" s="65"/>
    </row>
    <row r="133" s="30" customFormat="1" ht="20" customHeight="1" spans="1:11">
      <c r="A133" s="56">
        <v>130</v>
      </c>
      <c r="B133" s="57" t="s">
        <v>454</v>
      </c>
      <c r="C133" s="57" t="s">
        <v>455</v>
      </c>
      <c r="D133" s="57" t="s">
        <v>456</v>
      </c>
      <c r="E133" s="57">
        <f t="shared" ref="E133:E137" si="0">2019-MID(G133,7,4)</f>
        <v>40</v>
      </c>
      <c r="F133" s="57" t="s">
        <v>14</v>
      </c>
      <c r="G133" s="93" t="s">
        <v>457</v>
      </c>
      <c r="H133" s="58" t="s">
        <v>458</v>
      </c>
      <c r="I133" s="62">
        <v>500</v>
      </c>
      <c r="J133" s="42" t="s">
        <v>459</v>
      </c>
      <c r="K133" s="64"/>
    </row>
    <row r="134" s="30" customFormat="1" ht="20" customHeight="1" spans="1:11">
      <c r="A134" s="56">
        <v>131</v>
      </c>
      <c r="B134" s="57" t="s">
        <v>454</v>
      </c>
      <c r="C134" s="57" t="s">
        <v>455</v>
      </c>
      <c r="D134" s="57" t="s">
        <v>460</v>
      </c>
      <c r="E134" s="57">
        <f t="shared" si="0"/>
        <v>43</v>
      </c>
      <c r="F134" s="57" t="s">
        <v>24</v>
      </c>
      <c r="G134" s="57" t="s">
        <v>461</v>
      </c>
      <c r="H134" s="58" t="s">
        <v>462</v>
      </c>
      <c r="I134" s="62">
        <v>500</v>
      </c>
      <c r="J134" s="42" t="s">
        <v>219</v>
      </c>
      <c r="K134" s="64"/>
    </row>
    <row r="135" s="30" customFormat="1" ht="20" customHeight="1" spans="1:11">
      <c r="A135" s="56">
        <v>132</v>
      </c>
      <c r="B135" s="57" t="s">
        <v>454</v>
      </c>
      <c r="C135" s="57" t="s">
        <v>455</v>
      </c>
      <c r="D135" s="57" t="s">
        <v>463</v>
      </c>
      <c r="E135" s="57">
        <f t="shared" si="0"/>
        <v>47</v>
      </c>
      <c r="F135" s="57" t="s">
        <v>14</v>
      </c>
      <c r="G135" s="93" t="s">
        <v>464</v>
      </c>
      <c r="H135" s="58" t="s">
        <v>465</v>
      </c>
      <c r="I135" s="62">
        <v>500</v>
      </c>
      <c r="J135" s="42" t="s">
        <v>459</v>
      </c>
      <c r="K135" s="64"/>
    </row>
    <row r="136" s="30" customFormat="1" ht="20" customHeight="1" spans="1:11">
      <c r="A136" s="56">
        <v>133</v>
      </c>
      <c r="B136" s="57" t="s">
        <v>454</v>
      </c>
      <c r="C136" s="57" t="s">
        <v>455</v>
      </c>
      <c r="D136" s="57" t="s">
        <v>466</v>
      </c>
      <c r="E136" s="57">
        <f t="shared" si="0"/>
        <v>54</v>
      </c>
      <c r="F136" s="57" t="s">
        <v>14</v>
      </c>
      <c r="G136" s="93" t="s">
        <v>467</v>
      </c>
      <c r="H136" s="58" t="s">
        <v>468</v>
      </c>
      <c r="I136" s="62">
        <v>500</v>
      </c>
      <c r="J136" s="42" t="s">
        <v>219</v>
      </c>
      <c r="K136" s="64"/>
    </row>
    <row r="137" s="30" customFormat="1" ht="20" customHeight="1" spans="1:11">
      <c r="A137" s="56">
        <v>134</v>
      </c>
      <c r="B137" s="57" t="s">
        <v>454</v>
      </c>
      <c r="C137" s="57" t="s">
        <v>455</v>
      </c>
      <c r="D137" s="57" t="s">
        <v>469</v>
      </c>
      <c r="E137" s="57">
        <f t="shared" si="0"/>
        <v>45</v>
      </c>
      <c r="F137" s="57" t="s">
        <v>24</v>
      </c>
      <c r="G137" s="93" t="s">
        <v>470</v>
      </c>
      <c r="H137" s="58" t="s">
        <v>471</v>
      </c>
      <c r="I137" s="62">
        <v>500</v>
      </c>
      <c r="J137" s="42" t="s">
        <v>219</v>
      </c>
      <c r="K137" s="64"/>
    </row>
    <row r="138" s="30" customFormat="1" ht="20" customHeight="1" spans="1:11">
      <c r="A138" s="56">
        <v>135</v>
      </c>
      <c r="B138" s="57" t="s">
        <v>454</v>
      </c>
      <c r="C138" s="57" t="s">
        <v>455</v>
      </c>
      <c r="D138" s="57" t="s">
        <v>472</v>
      </c>
      <c r="E138" s="57">
        <v>47</v>
      </c>
      <c r="F138" s="57" t="s">
        <v>14</v>
      </c>
      <c r="G138" s="57" t="s">
        <v>473</v>
      </c>
      <c r="H138" s="58" t="s">
        <v>474</v>
      </c>
      <c r="I138" s="62">
        <v>500</v>
      </c>
      <c r="J138" s="42" t="s">
        <v>219</v>
      </c>
      <c r="K138" s="64"/>
    </row>
    <row r="139" s="30" customFormat="1" ht="20" customHeight="1" spans="1:11">
      <c r="A139" s="56">
        <v>136</v>
      </c>
      <c r="B139" s="57" t="s">
        <v>454</v>
      </c>
      <c r="C139" s="57" t="s">
        <v>455</v>
      </c>
      <c r="D139" s="57" t="s">
        <v>475</v>
      </c>
      <c r="E139" s="57">
        <v>41</v>
      </c>
      <c r="F139" s="57" t="s">
        <v>24</v>
      </c>
      <c r="G139" s="57" t="s">
        <v>476</v>
      </c>
      <c r="H139" s="58" t="s">
        <v>477</v>
      </c>
      <c r="I139" s="62">
        <v>500</v>
      </c>
      <c r="J139" s="42" t="s">
        <v>219</v>
      </c>
      <c r="K139" s="64"/>
    </row>
    <row r="140" s="30" customFormat="1" ht="20" customHeight="1" spans="1:11">
      <c r="A140" s="56">
        <v>137</v>
      </c>
      <c r="B140" s="57" t="s">
        <v>454</v>
      </c>
      <c r="C140" s="57" t="s">
        <v>455</v>
      </c>
      <c r="D140" s="57" t="s">
        <v>478</v>
      </c>
      <c r="E140" s="57">
        <f t="shared" ref="E140:E147" si="1">2019-MID(G140,7,4)</f>
        <v>52</v>
      </c>
      <c r="F140" s="57" t="s">
        <v>14</v>
      </c>
      <c r="G140" s="93" t="s">
        <v>479</v>
      </c>
      <c r="H140" s="58" t="s">
        <v>480</v>
      </c>
      <c r="I140" s="62">
        <v>500</v>
      </c>
      <c r="J140" s="42" t="s">
        <v>219</v>
      </c>
      <c r="K140" s="64"/>
    </row>
    <row r="141" s="30" customFormat="1" ht="20" customHeight="1" spans="1:11">
      <c r="A141" s="56">
        <v>138</v>
      </c>
      <c r="B141" s="57" t="s">
        <v>454</v>
      </c>
      <c r="C141" s="57" t="s">
        <v>455</v>
      </c>
      <c r="D141" s="57" t="s">
        <v>481</v>
      </c>
      <c r="E141" s="57">
        <f t="shared" si="1"/>
        <v>52</v>
      </c>
      <c r="F141" s="57" t="s">
        <v>14</v>
      </c>
      <c r="G141" s="93" t="s">
        <v>482</v>
      </c>
      <c r="H141" s="58" t="s">
        <v>483</v>
      </c>
      <c r="I141" s="58">
        <v>500</v>
      </c>
      <c r="J141" s="56" t="s">
        <v>219</v>
      </c>
      <c r="K141" s="64"/>
    </row>
    <row r="142" s="30" customFormat="1" ht="20" customHeight="1" spans="1:11">
      <c r="A142" s="56">
        <v>139</v>
      </c>
      <c r="B142" s="57" t="s">
        <v>454</v>
      </c>
      <c r="C142" s="57" t="s">
        <v>455</v>
      </c>
      <c r="D142" s="57" t="s">
        <v>484</v>
      </c>
      <c r="E142" s="57">
        <f t="shared" si="1"/>
        <v>53</v>
      </c>
      <c r="F142" s="57" t="s">
        <v>14</v>
      </c>
      <c r="G142" s="57" t="s">
        <v>485</v>
      </c>
      <c r="H142" s="58" t="s">
        <v>486</v>
      </c>
      <c r="I142" s="58">
        <v>500</v>
      </c>
      <c r="J142" s="56" t="s">
        <v>459</v>
      </c>
      <c r="K142" s="64"/>
    </row>
    <row r="143" s="30" customFormat="1" ht="20" customHeight="1" spans="1:11">
      <c r="A143" s="56">
        <v>140</v>
      </c>
      <c r="B143" s="57" t="s">
        <v>454</v>
      </c>
      <c r="C143" s="57" t="s">
        <v>455</v>
      </c>
      <c r="D143" s="57" t="s">
        <v>487</v>
      </c>
      <c r="E143" s="57">
        <f t="shared" si="1"/>
        <v>52</v>
      </c>
      <c r="F143" s="57" t="s">
        <v>14</v>
      </c>
      <c r="G143" s="93" t="s">
        <v>488</v>
      </c>
      <c r="H143" s="58" t="s">
        <v>489</v>
      </c>
      <c r="I143" s="58">
        <v>500</v>
      </c>
      <c r="J143" s="56" t="s">
        <v>219</v>
      </c>
      <c r="K143" s="64"/>
    </row>
    <row r="144" s="30" customFormat="1" ht="20" customHeight="1" spans="1:11">
      <c r="A144" s="56">
        <v>141</v>
      </c>
      <c r="B144" s="57" t="s">
        <v>454</v>
      </c>
      <c r="C144" s="57" t="s">
        <v>455</v>
      </c>
      <c r="D144" s="57" t="s">
        <v>490</v>
      </c>
      <c r="E144" s="57">
        <f t="shared" si="1"/>
        <v>45</v>
      </c>
      <c r="F144" s="57" t="s">
        <v>14</v>
      </c>
      <c r="G144" s="57" t="s">
        <v>491</v>
      </c>
      <c r="H144" s="58" t="s">
        <v>492</v>
      </c>
      <c r="I144" s="58">
        <v>500</v>
      </c>
      <c r="J144" s="56" t="s">
        <v>219</v>
      </c>
      <c r="K144" s="64"/>
    </row>
    <row r="145" s="30" customFormat="1" ht="20" customHeight="1" spans="1:11">
      <c r="A145" s="56">
        <v>142</v>
      </c>
      <c r="B145" s="57" t="s">
        <v>454</v>
      </c>
      <c r="C145" s="57" t="s">
        <v>455</v>
      </c>
      <c r="D145" s="57" t="s">
        <v>493</v>
      </c>
      <c r="E145" s="57">
        <f t="shared" si="1"/>
        <v>56</v>
      </c>
      <c r="F145" s="57" t="s">
        <v>14</v>
      </c>
      <c r="G145" s="57" t="s">
        <v>494</v>
      </c>
      <c r="H145" s="58" t="s">
        <v>495</v>
      </c>
      <c r="I145" s="58">
        <v>500</v>
      </c>
      <c r="J145" s="56" t="s">
        <v>219</v>
      </c>
      <c r="K145" s="64"/>
    </row>
    <row r="146" s="30" customFormat="1" ht="20" customHeight="1" spans="1:11">
      <c r="A146" s="56">
        <v>143</v>
      </c>
      <c r="B146" s="57" t="s">
        <v>454</v>
      </c>
      <c r="C146" s="57" t="s">
        <v>455</v>
      </c>
      <c r="D146" s="57" t="s">
        <v>496</v>
      </c>
      <c r="E146" s="57">
        <f t="shared" si="1"/>
        <v>51</v>
      </c>
      <c r="F146" s="57" t="s">
        <v>14</v>
      </c>
      <c r="G146" s="57" t="s">
        <v>497</v>
      </c>
      <c r="H146" s="58" t="s">
        <v>498</v>
      </c>
      <c r="I146" s="58">
        <v>500</v>
      </c>
      <c r="J146" s="56" t="s">
        <v>219</v>
      </c>
      <c r="K146" s="64"/>
    </row>
    <row r="147" s="30" customFormat="1" ht="20" customHeight="1" spans="1:11">
      <c r="A147" s="56">
        <v>144</v>
      </c>
      <c r="B147" s="57" t="s">
        <v>454</v>
      </c>
      <c r="C147" s="57" t="s">
        <v>455</v>
      </c>
      <c r="D147" s="57" t="s">
        <v>499</v>
      </c>
      <c r="E147" s="57">
        <f t="shared" si="1"/>
        <v>48</v>
      </c>
      <c r="F147" s="57" t="s">
        <v>14</v>
      </c>
      <c r="G147" s="57" t="s">
        <v>500</v>
      </c>
      <c r="H147" s="58" t="s">
        <v>501</v>
      </c>
      <c r="I147" s="58">
        <v>500</v>
      </c>
      <c r="J147" s="56" t="s">
        <v>219</v>
      </c>
      <c r="K147" s="64"/>
    </row>
    <row r="148" s="30" customFormat="1" ht="20" customHeight="1" spans="1:11">
      <c r="A148" s="56">
        <v>145</v>
      </c>
      <c r="B148" s="57" t="s">
        <v>454</v>
      </c>
      <c r="C148" s="57" t="s">
        <v>502</v>
      </c>
      <c r="D148" s="57" t="s">
        <v>503</v>
      </c>
      <c r="E148" s="57">
        <v>25</v>
      </c>
      <c r="F148" s="57" t="s">
        <v>24</v>
      </c>
      <c r="G148" s="93" t="s">
        <v>504</v>
      </c>
      <c r="H148" s="58" t="s">
        <v>505</v>
      </c>
      <c r="I148" s="58">
        <v>500</v>
      </c>
      <c r="J148" s="56" t="s">
        <v>459</v>
      </c>
      <c r="K148" s="64"/>
    </row>
    <row r="149" s="30" customFormat="1" ht="20" customHeight="1" spans="1:11">
      <c r="A149" s="56">
        <v>146</v>
      </c>
      <c r="B149" s="57" t="s">
        <v>454</v>
      </c>
      <c r="C149" s="57" t="s">
        <v>502</v>
      </c>
      <c r="D149" s="57" t="s">
        <v>506</v>
      </c>
      <c r="E149" s="57">
        <v>56</v>
      </c>
      <c r="F149" s="57" t="s">
        <v>14</v>
      </c>
      <c r="G149" s="57" t="s">
        <v>507</v>
      </c>
      <c r="H149" s="58" t="s">
        <v>508</v>
      </c>
      <c r="I149" s="58">
        <v>500</v>
      </c>
      <c r="J149" s="56" t="s">
        <v>459</v>
      </c>
      <c r="K149" s="64"/>
    </row>
    <row r="150" s="30" customFormat="1" ht="20" customHeight="1" spans="1:11">
      <c r="A150" s="56">
        <v>147</v>
      </c>
      <c r="B150" s="57" t="s">
        <v>454</v>
      </c>
      <c r="C150" s="57" t="s">
        <v>502</v>
      </c>
      <c r="D150" s="57" t="s">
        <v>509</v>
      </c>
      <c r="E150" s="57">
        <v>57</v>
      </c>
      <c r="F150" s="57" t="s">
        <v>14</v>
      </c>
      <c r="G150" s="57" t="s">
        <v>510</v>
      </c>
      <c r="H150" s="58" t="s">
        <v>511</v>
      </c>
      <c r="I150" s="58">
        <v>500</v>
      </c>
      <c r="J150" s="56" t="s">
        <v>219</v>
      </c>
      <c r="K150" s="64"/>
    </row>
    <row r="151" s="30" customFormat="1" ht="20" customHeight="1" spans="1:11">
      <c r="A151" s="56">
        <v>148</v>
      </c>
      <c r="B151" s="57" t="s">
        <v>454</v>
      </c>
      <c r="C151" s="57" t="s">
        <v>502</v>
      </c>
      <c r="D151" s="57" t="s">
        <v>512</v>
      </c>
      <c r="E151" s="57">
        <v>49</v>
      </c>
      <c r="F151" s="57" t="s">
        <v>14</v>
      </c>
      <c r="G151" s="57" t="s">
        <v>513</v>
      </c>
      <c r="H151" s="58" t="s">
        <v>514</v>
      </c>
      <c r="I151" s="58">
        <v>500</v>
      </c>
      <c r="J151" s="56" t="s">
        <v>219</v>
      </c>
      <c r="K151" s="64"/>
    </row>
    <row r="152" s="30" customFormat="1" ht="20" customHeight="1" spans="1:11">
      <c r="A152" s="56">
        <v>149</v>
      </c>
      <c r="B152" s="57" t="s">
        <v>454</v>
      </c>
      <c r="C152" s="57" t="s">
        <v>502</v>
      </c>
      <c r="D152" s="57" t="s">
        <v>515</v>
      </c>
      <c r="E152" s="57">
        <v>29</v>
      </c>
      <c r="F152" s="57" t="s">
        <v>14</v>
      </c>
      <c r="G152" s="57" t="s">
        <v>516</v>
      </c>
      <c r="H152" s="58" t="s">
        <v>517</v>
      </c>
      <c r="I152" s="58">
        <v>500</v>
      </c>
      <c r="J152" s="56" t="s">
        <v>219</v>
      </c>
      <c r="K152" s="64"/>
    </row>
    <row r="153" s="30" customFormat="1" ht="20" customHeight="1" spans="1:11">
      <c r="A153" s="56">
        <v>150</v>
      </c>
      <c r="B153" s="57" t="s">
        <v>454</v>
      </c>
      <c r="C153" s="57" t="s">
        <v>502</v>
      </c>
      <c r="D153" s="57" t="s">
        <v>518</v>
      </c>
      <c r="E153" s="57">
        <v>47</v>
      </c>
      <c r="F153" s="57" t="s">
        <v>24</v>
      </c>
      <c r="G153" s="57" t="s">
        <v>519</v>
      </c>
      <c r="H153" s="58" t="s">
        <v>520</v>
      </c>
      <c r="I153" s="58">
        <v>500</v>
      </c>
      <c r="J153" s="56" t="s">
        <v>219</v>
      </c>
      <c r="K153" s="64"/>
    </row>
    <row r="154" s="30" customFormat="1" ht="20" customHeight="1" spans="1:11">
      <c r="A154" s="56">
        <v>151</v>
      </c>
      <c r="B154" s="57" t="s">
        <v>454</v>
      </c>
      <c r="C154" s="57" t="s">
        <v>502</v>
      </c>
      <c r="D154" s="57" t="s">
        <v>521</v>
      </c>
      <c r="E154" s="57">
        <v>50</v>
      </c>
      <c r="F154" s="57" t="s">
        <v>24</v>
      </c>
      <c r="G154" s="57" t="s">
        <v>522</v>
      </c>
      <c r="H154" s="68" t="s">
        <v>523</v>
      </c>
      <c r="I154" s="58">
        <v>500</v>
      </c>
      <c r="J154" s="56" t="s">
        <v>219</v>
      </c>
      <c r="K154" s="64"/>
    </row>
    <row r="155" s="30" customFormat="1" ht="20" customHeight="1" spans="1:11">
      <c r="A155" s="56">
        <v>152</v>
      </c>
      <c r="B155" s="57" t="s">
        <v>454</v>
      </c>
      <c r="C155" s="57" t="s">
        <v>502</v>
      </c>
      <c r="D155" s="57" t="s">
        <v>524</v>
      </c>
      <c r="E155" s="57">
        <v>37</v>
      </c>
      <c r="F155" s="57" t="s">
        <v>14</v>
      </c>
      <c r="G155" s="57" t="s">
        <v>525</v>
      </c>
      <c r="H155" s="69" t="s">
        <v>526</v>
      </c>
      <c r="I155" s="58">
        <v>500</v>
      </c>
      <c r="J155" s="56" t="s">
        <v>219</v>
      </c>
      <c r="K155" s="64"/>
    </row>
    <row r="156" s="30" customFormat="1" ht="20" customHeight="1" spans="1:11">
      <c r="A156" s="56">
        <v>153</v>
      </c>
      <c r="B156" s="57" t="s">
        <v>454</v>
      </c>
      <c r="C156" s="57" t="s">
        <v>502</v>
      </c>
      <c r="D156" s="57" t="s">
        <v>527</v>
      </c>
      <c r="E156" s="57">
        <v>50</v>
      </c>
      <c r="F156" s="57" t="s">
        <v>14</v>
      </c>
      <c r="G156" s="93" t="s">
        <v>528</v>
      </c>
      <c r="H156" s="69" t="s">
        <v>529</v>
      </c>
      <c r="I156" s="58">
        <v>500</v>
      </c>
      <c r="J156" s="56" t="s">
        <v>219</v>
      </c>
      <c r="K156" s="64"/>
    </row>
    <row r="157" s="30" customFormat="1" ht="20" customHeight="1" spans="1:11">
      <c r="A157" s="56">
        <v>154</v>
      </c>
      <c r="B157" s="57" t="s">
        <v>454</v>
      </c>
      <c r="C157" s="57" t="s">
        <v>502</v>
      </c>
      <c r="D157" s="57" t="s">
        <v>530</v>
      </c>
      <c r="E157" s="57">
        <v>55</v>
      </c>
      <c r="F157" s="57" t="s">
        <v>14</v>
      </c>
      <c r="G157" s="57" t="s">
        <v>531</v>
      </c>
      <c r="H157" s="70" t="s">
        <v>532</v>
      </c>
      <c r="I157" s="58">
        <v>500</v>
      </c>
      <c r="J157" s="56" t="s">
        <v>219</v>
      </c>
      <c r="K157" s="64"/>
    </row>
    <row r="158" s="30" customFormat="1" ht="20" customHeight="1" spans="1:11">
      <c r="A158" s="56">
        <v>155</v>
      </c>
      <c r="B158" s="57" t="s">
        <v>454</v>
      </c>
      <c r="C158" s="57" t="s">
        <v>502</v>
      </c>
      <c r="D158" s="57" t="s">
        <v>533</v>
      </c>
      <c r="E158" s="57">
        <v>33</v>
      </c>
      <c r="F158" s="57" t="s">
        <v>24</v>
      </c>
      <c r="G158" s="57" t="s">
        <v>534</v>
      </c>
      <c r="H158" s="69" t="s">
        <v>535</v>
      </c>
      <c r="I158" s="58">
        <v>500</v>
      </c>
      <c r="J158" s="56" t="s">
        <v>219</v>
      </c>
      <c r="K158" s="64"/>
    </row>
    <row r="159" s="30" customFormat="1" ht="20" customHeight="1" spans="1:11">
      <c r="A159" s="56">
        <v>156</v>
      </c>
      <c r="B159" s="57" t="s">
        <v>454</v>
      </c>
      <c r="C159" s="57" t="s">
        <v>536</v>
      </c>
      <c r="D159" s="57" t="s">
        <v>537</v>
      </c>
      <c r="E159" s="57">
        <v>32</v>
      </c>
      <c r="F159" s="57" t="s">
        <v>24</v>
      </c>
      <c r="G159" s="57" t="s">
        <v>538</v>
      </c>
      <c r="H159" s="70" t="s">
        <v>539</v>
      </c>
      <c r="I159" s="58">
        <v>500</v>
      </c>
      <c r="J159" s="56" t="s">
        <v>459</v>
      </c>
      <c r="K159" s="64"/>
    </row>
    <row r="160" s="30" customFormat="1" ht="20" customHeight="1" spans="1:11">
      <c r="A160" s="56">
        <v>157</v>
      </c>
      <c r="B160" s="57" t="s">
        <v>454</v>
      </c>
      <c r="C160" s="57" t="s">
        <v>536</v>
      </c>
      <c r="D160" s="57" t="s">
        <v>540</v>
      </c>
      <c r="E160" s="57">
        <v>49</v>
      </c>
      <c r="F160" s="57" t="s">
        <v>24</v>
      </c>
      <c r="G160" s="57" t="s">
        <v>541</v>
      </c>
      <c r="H160" s="70" t="s">
        <v>542</v>
      </c>
      <c r="I160" s="58">
        <v>500</v>
      </c>
      <c r="J160" s="56" t="s">
        <v>219</v>
      </c>
      <c r="K160" s="64"/>
    </row>
    <row r="161" s="31" customFormat="1" ht="20" customHeight="1" spans="1:11">
      <c r="A161" s="44">
        <v>158</v>
      </c>
      <c r="B161" s="45" t="s">
        <v>454</v>
      </c>
      <c r="C161" s="45" t="s">
        <v>536</v>
      </c>
      <c r="D161" s="45" t="s">
        <v>543</v>
      </c>
      <c r="E161" s="45">
        <v>46</v>
      </c>
      <c r="F161" s="45" t="s">
        <v>14</v>
      </c>
      <c r="G161" s="90" t="s">
        <v>544</v>
      </c>
      <c r="H161" s="98" t="s">
        <v>545</v>
      </c>
      <c r="I161" s="49">
        <v>500</v>
      </c>
      <c r="J161" s="44" t="s">
        <v>219</v>
      </c>
      <c r="K161" s="66"/>
    </row>
    <row r="162" s="30" customFormat="1" ht="20" customHeight="1" spans="1:11">
      <c r="A162" s="56">
        <v>159</v>
      </c>
      <c r="B162" s="57" t="s">
        <v>454</v>
      </c>
      <c r="C162" s="57" t="s">
        <v>536</v>
      </c>
      <c r="D162" s="57" t="s">
        <v>546</v>
      </c>
      <c r="E162" s="57">
        <v>40</v>
      </c>
      <c r="F162" s="57" t="s">
        <v>14</v>
      </c>
      <c r="G162" s="57" t="s">
        <v>547</v>
      </c>
      <c r="H162" s="70" t="s">
        <v>548</v>
      </c>
      <c r="I162" s="58">
        <v>500</v>
      </c>
      <c r="J162" s="56" t="s">
        <v>219</v>
      </c>
      <c r="K162" s="64"/>
    </row>
    <row r="163" s="30" customFormat="1" ht="20" customHeight="1" spans="1:11">
      <c r="A163" s="56">
        <v>160</v>
      </c>
      <c r="B163" s="57" t="s">
        <v>454</v>
      </c>
      <c r="C163" s="57" t="s">
        <v>549</v>
      </c>
      <c r="D163" s="57" t="s">
        <v>550</v>
      </c>
      <c r="E163" s="57">
        <v>35</v>
      </c>
      <c r="F163" s="57" t="s">
        <v>24</v>
      </c>
      <c r="G163" s="57" t="s">
        <v>551</v>
      </c>
      <c r="H163" s="70" t="s">
        <v>552</v>
      </c>
      <c r="I163" s="58">
        <v>500</v>
      </c>
      <c r="J163" s="56" t="s">
        <v>219</v>
      </c>
      <c r="K163" s="64"/>
    </row>
    <row r="164" s="30" customFormat="1" ht="20" customHeight="1" spans="1:11">
      <c r="A164" s="56">
        <v>161</v>
      </c>
      <c r="B164" s="57" t="s">
        <v>454</v>
      </c>
      <c r="C164" s="57" t="s">
        <v>549</v>
      </c>
      <c r="D164" s="57" t="s">
        <v>553</v>
      </c>
      <c r="E164" s="57">
        <v>46</v>
      </c>
      <c r="F164" s="57" t="s">
        <v>24</v>
      </c>
      <c r="G164" s="93" t="s">
        <v>554</v>
      </c>
      <c r="H164" s="72" t="s">
        <v>555</v>
      </c>
      <c r="I164" s="58">
        <v>500</v>
      </c>
      <c r="J164" s="56" t="s">
        <v>556</v>
      </c>
      <c r="K164" s="64"/>
    </row>
    <row r="165" s="30" customFormat="1" ht="20" customHeight="1" spans="1:11">
      <c r="A165" s="56">
        <v>162</v>
      </c>
      <c r="B165" s="57" t="s">
        <v>454</v>
      </c>
      <c r="C165" s="57" t="s">
        <v>557</v>
      </c>
      <c r="D165" s="57" t="s">
        <v>558</v>
      </c>
      <c r="E165" s="57">
        <v>30</v>
      </c>
      <c r="F165" s="57" t="s">
        <v>24</v>
      </c>
      <c r="G165" s="57" t="s">
        <v>559</v>
      </c>
      <c r="H165" s="58" t="s">
        <v>560</v>
      </c>
      <c r="I165" s="58">
        <v>500</v>
      </c>
      <c r="J165" s="56" t="s">
        <v>459</v>
      </c>
      <c r="K165" s="64"/>
    </row>
    <row r="166" s="30" customFormat="1" ht="20" customHeight="1" spans="1:11">
      <c r="A166" s="56">
        <v>163</v>
      </c>
      <c r="B166" s="57" t="s">
        <v>454</v>
      </c>
      <c r="C166" s="57" t="s">
        <v>557</v>
      </c>
      <c r="D166" s="57" t="s">
        <v>561</v>
      </c>
      <c r="E166" s="57">
        <v>43</v>
      </c>
      <c r="F166" s="57" t="s">
        <v>24</v>
      </c>
      <c r="G166" s="57" t="s">
        <v>562</v>
      </c>
      <c r="H166" s="58" t="s">
        <v>563</v>
      </c>
      <c r="I166" s="58">
        <v>500</v>
      </c>
      <c r="J166" s="56" t="s">
        <v>459</v>
      </c>
      <c r="K166" s="64"/>
    </row>
    <row r="167" s="30" customFormat="1" ht="20" customHeight="1" spans="1:11">
      <c r="A167" s="56">
        <v>164</v>
      </c>
      <c r="B167" s="57" t="s">
        <v>454</v>
      </c>
      <c r="C167" s="57" t="s">
        <v>557</v>
      </c>
      <c r="D167" s="57" t="s">
        <v>564</v>
      </c>
      <c r="E167" s="57">
        <v>41</v>
      </c>
      <c r="F167" s="57" t="s">
        <v>24</v>
      </c>
      <c r="G167" s="57" t="s">
        <v>565</v>
      </c>
      <c r="H167" s="69" t="s">
        <v>566</v>
      </c>
      <c r="I167" s="58">
        <v>500</v>
      </c>
      <c r="J167" s="56" t="s">
        <v>219</v>
      </c>
      <c r="K167" s="64"/>
    </row>
    <row r="168" s="30" customFormat="1" ht="20" customHeight="1" spans="1:11">
      <c r="A168" s="56">
        <v>165</v>
      </c>
      <c r="B168" s="57" t="s">
        <v>454</v>
      </c>
      <c r="C168" s="57" t="s">
        <v>567</v>
      </c>
      <c r="D168" s="57" t="s">
        <v>568</v>
      </c>
      <c r="E168" s="57">
        <v>35</v>
      </c>
      <c r="F168" s="57" t="s">
        <v>24</v>
      </c>
      <c r="G168" s="57" t="s">
        <v>569</v>
      </c>
      <c r="H168" s="69" t="s">
        <v>570</v>
      </c>
      <c r="I168" s="58">
        <v>500</v>
      </c>
      <c r="J168" s="56" t="s">
        <v>459</v>
      </c>
      <c r="K168" s="64"/>
    </row>
    <row r="169" s="31" customFormat="1" ht="20" customHeight="1" spans="1:11">
      <c r="A169" s="44">
        <v>166</v>
      </c>
      <c r="B169" s="45" t="s">
        <v>454</v>
      </c>
      <c r="C169" s="45" t="s">
        <v>571</v>
      </c>
      <c r="D169" s="45" t="s">
        <v>572</v>
      </c>
      <c r="E169" s="45">
        <v>55</v>
      </c>
      <c r="F169" s="45" t="s">
        <v>14</v>
      </c>
      <c r="G169" s="45" t="s">
        <v>573</v>
      </c>
      <c r="H169" s="47" t="s">
        <v>574</v>
      </c>
      <c r="I169" s="49">
        <v>500</v>
      </c>
      <c r="J169" s="44" t="s">
        <v>459</v>
      </c>
      <c r="K169" s="66"/>
    </row>
    <row r="170" s="30" customFormat="1" ht="20" customHeight="1" spans="1:11">
      <c r="A170" s="56">
        <v>167</v>
      </c>
      <c r="B170" s="57" t="s">
        <v>454</v>
      </c>
      <c r="C170" s="57" t="s">
        <v>536</v>
      </c>
      <c r="D170" s="57" t="s">
        <v>575</v>
      </c>
      <c r="E170" s="57">
        <v>29</v>
      </c>
      <c r="F170" s="57" t="s">
        <v>24</v>
      </c>
      <c r="G170" s="57" t="s">
        <v>576</v>
      </c>
      <c r="H170" s="58" t="s">
        <v>577</v>
      </c>
      <c r="I170" s="58">
        <v>500</v>
      </c>
      <c r="J170" s="56" t="s">
        <v>459</v>
      </c>
      <c r="K170" s="64"/>
    </row>
    <row r="171" s="30" customFormat="1" ht="20" customHeight="1" spans="1:11">
      <c r="A171" s="56">
        <v>168</v>
      </c>
      <c r="B171" s="57" t="s">
        <v>454</v>
      </c>
      <c r="C171" s="57" t="s">
        <v>536</v>
      </c>
      <c r="D171" s="57" t="s">
        <v>578</v>
      </c>
      <c r="E171" s="57">
        <v>31</v>
      </c>
      <c r="F171" s="57" t="s">
        <v>24</v>
      </c>
      <c r="G171" s="57" t="s">
        <v>579</v>
      </c>
      <c r="H171" s="58" t="s">
        <v>580</v>
      </c>
      <c r="I171" s="58">
        <v>500</v>
      </c>
      <c r="J171" s="56" t="s">
        <v>219</v>
      </c>
      <c r="K171" s="64"/>
    </row>
    <row r="172" s="31" customFormat="1" ht="20" customHeight="1" spans="1:11">
      <c r="A172" s="44">
        <v>169</v>
      </c>
      <c r="B172" s="45" t="s">
        <v>454</v>
      </c>
      <c r="C172" s="45" t="s">
        <v>536</v>
      </c>
      <c r="D172" s="45" t="s">
        <v>581</v>
      </c>
      <c r="E172" s="45">
        <v>45</v>
      </c>
      <c r="F172" s="45" t="s">
        <v>24</v>
      </c>
      <c r="G172" s="45" t="s">
        <v>582</v>
      </c>
      <c r="H172" s="91" t="s">
        <v>583</v>
      </c>
      <c r="I172" s="49">
        <v>500</v>
      </c>
      <c r="J172" s="44" t="s">
        <v>219</v>
      </c>
      <c r="K172" s="66"/>
    </row>
    <row r="173" s="30" customFormat="1" ht="20" customHeight="1" spans="1:11">
      <c r="A173" s="56">
        <v>170</v>
      </c>
      <c r="B173" s="57" t="s">
        <v>454</v>
      </c>
      <c r="C173" s="57" t="s">
        <v>536</v>
      </c>
      <c r="D173" s="57" t="s">
        <v>584</v>
      </c>
      <c r="E173" s="57">
        <v>42</v>
      </c>
      <c r="F173" s="57" t="s">
        <v>14</v>
      </c>
      <c r="G173" s="57" t="s">
        <v>585</v>
      </c>
      <c r="H173" s="58" t="s">
        <v>586</v>
      </c>
      <c r="I173" s="58">
        <v>500</v>
      </c>
      <c r="J173" s="56" t="s">
        <v>219</v>
      </c>
      <c r="K173" s="64"/>
    </row>
    <row r="174" s="30" customFormat="1" ht="20" customHeight="1" spans="1:11">
      <c r="A174" s="56">
        <v>171</v>
      </c>
      <c r="B174" s="57" t="s">
        <v>454</v>
      </c>
      <c r="C174" s="57" t="s">
        <v>536</v>
      </c>
      <c r="D174" s="57" t="s">
        <v>587</v>
      </c>
      <c r="E174" s="57">
        <v>55</v>
      </c>
      <c r="F174" s="57" t="s">
        <v>14</v>
      </c>
      <c r="G174" s="57" t="s">
        <v>588</v>
      </c>
      <c r="H174" s="58" t="s">
        <v>589</v>
      </c>
      <c r="I174" s="58">
        <v>500</v>
      </c>
      <c r="J174" s="56" t="s">
        <v>219</v>
      </c>
      <c r="K174" s="64"/>
    </row>
    <row r="175" s="30" customFormat="1" ht="20" customHeight="1" spans="1:11">
      <c r="A175" s="56">
        <v>172</v>
      </c>
      <c r="B175" s="57" t="s">
        <v>454</v>
      </c>
      <c r="C175" s="57" t="s">
        <v>590</v>
      </c>
      <c r="D175" s="57" t="s">
        <v>591</v>
      </c>
      <c r="E175" s="57">
        <v>47</v>
      </c>
      <c r="F175" s="57" t="s">
        <v>14</v>
      </c>
      <c r="G175" s="57" t="s">
        <v>592</v>
      </c>
      <c r="H175" s="58" t="s">
        <v>593</v>
      </c>
      <c r="I175" s="58">
        <v>500</v>
      </c>
      <c r="J175" s="56" t="s">
        <v>219</v>
      </c>
      <c r="K175" s="64"/>
    </row>
    <row r="176" s="30" customFormat="1" ht="20" customHeight="1" spans="1:11">
      <c r="A176" s="56">
        <v>173</v>
      </c>
      <c r="B176" s="57" t="s">
        <v>454</v>
      </c>
      <c r="C176" s="57" t="s">
        <v>590</v>
      </c>
      <c r="D176" s="57" t="s">
        <v>594</v>
      </c>
      <c r="E176" s="57">
        <v>26</v>
      </c>
      <c r="F176" s="57" t="s">
        <v>14</v>
      </c>
      <c r="G176" s="57" t="s">
        <v>595</v>
      </c>
      <c r="H176" s="58" t="s">
        <v>596</v>
      </c>
      <c r="I176" s="58">
        <v>500</v>
      </c>
      <c r="J176" s="56" t="s">
        <v>459</v>
      </c>
      <c r="K176" s="64"/>
    </row>
    <row r="177" s="30" customFormat="1" ht="20" customHeight="1" spans="1:11">
      <c r="A177" s="42">
        <v>174</v>
      </c>
      <c r="B177" s="43" t="s">
        <v>597</v>
      </c>
      <c r="C177" s="43" t="s">
        <v>598</v>
      </c>
      <c r="D177" s="43" t="s">
        <v>599</v>
      </c>
      <c r="E177" s="43">
        <v>55</v>
      </c>
      <c r="F177" s="43" t="s">
        <v>14</v>
      </c>
      <c r="G177" s="43" t="s">
        <v>600</v>
      </c>
      <c r="H177" s="73" t="s">
        <v>601</v>
      </c>
      <c r="I177" s="52">
        <v>0</v>
      </c>
      <c r="J177" s="50" t="s">
        <v>602</v>
      </c>
      <c r="K177" s="65"/>
    </row>
    <row r="178" s="30" customFormat="1" ht="20" customHeight="1" spans="1:11">
      <c r="A178" s="42">
        <v>175</v>
      </c>
      <c r="B178" s="43" t="s">
        <v>597</v>
      </c>
      <c r="C178" s="43" t="s">
        <v>603</v>
      </c>
      <c r="D178" s="43" t="s">
        <v>604</v>
      </c>
      <c r="E178" s="43">
        <v>44</v>
      </c>
      <c r="F178" s="43" t="s">
        <v>14</v>
      </c>
      <c r="G178" s="43" t="s">
        <v>605</v>
      </c>
      <c r="H178" s="73" t="s">
        <v>601</v>
      </c>
      <c r="I178" s="52">
        <v>0</v>
      </c>
      <c r="J178" s="50" t="s">
        <v>602</v>
      </c>
      <c r="K178" s="65"/>
    </row>
    <row r="179" s="30" customFormat="1" ht="20" customHeight="1" spans="1:11">
      <c r="A179" s="42">
        <v>176</v>
      </c>
      <c r="B179" s="43" t="s">
        <v>597</v>
      </c>
      <c r="C179" s="43" t="s">
        <v>603</v>
      </c>
      <c r="D179" s="43" t="s">
        <v>606</v>
      </c>
      <c r="E179" s="43">
        <v>34</v>
      </c>
      <c r="F179" s="43" t="s">
        <v>14</v>
      </c>
      <c r="G179" s="43" t="s">
        <v>607</v>
      </c>
      <c r="H179" s="73" t="s">
        <v>601</v>
      </c>
      <c r="I179" s="52">
        <v>0</v>
      </c>
      <c r="J179" s="50" t="s">
        <v>602</v>
      </c>
      <c r="K179" s="65"/>
    </row>
    <row r="180" s="30" customFormat="1" ht="20" customHeight="1" spans="1:11">
      <c r="A180" s="42">
        <v>177</v>
      </c>
      <c r="B180" s="43" t="s">
        <v>597</v>
      </c>
      <c r="C180" s="43" t="s">
        <v>608</v>
      </c>
      <c r="D180" s="43" t="s">
        <v>609</v>
      </c>
      <c r="E180" s="43">
        <v>53</v>
      </c>
      <c r="F180" s="43" t="s">
        <v>14</v>
      </c>
      <c r="G180" s="43" t="s">
        <v>610</v>
      </c>
      <c r="H180" s="73" t="s">
        <v>601</v>
      </c>
      <c r="I180" s="52">
        <v>0</v>
      </c>
      <c r="J180" s="50" t="s">
        <v>602</v>
      </c>
      <c r="K180" s="65"/>
    </row>
    <row r="181" s="30" customFormat="1" ht="20" customHeight="1" spans="1:11">
      <c r="A181" s="42">
        <v>178</v>
      </c>
      <c r="B181" s="43" t="s">
        <v>597</v>
      </c>
      <c r="C181" s="43" t="s">
        <v>611</v>
      </c>
      <c r="D181" s="43" t="s">
        <v>612</v>
      </c>
      <c r="E181" s="43">
        <v>56</v>
      </c>
      <c r="F181" s="43" t="s">
        <v>14</v>
      </c>
      <c r="G181" s="43" t="s">
        <v>613</v>
      </c>
      <c r="H181" s="73" t="s">
        <v>601</v>
      </c>
      <c r="I181" s="52">
        <v>0</v>
      </c>
      <c r="J181" s="50" t="s">
        <v>602</v>
      </c>
      <c r="K181" s="65"/>
    </row>
    <row r="182" s="30" customFormat="1" ht="20" customHeight="1" spans="1:11">
      <c r="A182" s="42">
        <v>179</v>
      </c>
      <c r="B182" s="43" t="s">
        <v>597</v>
      </c>
      <c r="C182" s="43" t="s">
        <v>611</v>
      </c>
      <c r="D182" s="43" t="s">
        <v>614</v>
      </c>
      <c r="E182" s="43">
        <v>57</v>
      </c>
      <c r="F182" s="43" t="s">
        <v>14</v>
      </c>
      <c r="G182" s="43" t="s">
        <v>615</v>
      </c>
      <c r="H182" s="73" t="s">
        <v>601</v>
      </c>
      <c r="I182" s="52">
        <v>0</v>
      </c>
      <c r="J182" s="50" t="s">
        <v>602</v>
      </c>
      <c r="K182" s="65"/>
    </row>
    <row r="183" s="30" customFormat="1" ht="20" customHeight="1" spans="1:11">
      <c r="A183" s="42">
        <v>180</v>
      </c>
      <c r="B183" s="43" t="s">
        <v>597</v>
      </c>
      <c r="C183" s="43" t="s">
        <v>616</v>
      </c>
      <c r="D183" s="43" t="s">
        <v>617</v>
      </c>
      <c r="E183" s="43">
        <v>33</v>
      </c>
      <c r="F183" s="43" t="s">
        <v>14</v>
      </c>
      <c r="G183" s="43" t="s">
        <v>618</v>
      </c>
      <c r="H183" s="73" t="s">
        <v>601</v>
      </c>
      <c r="I183" s="52">
        <v>0</v>
      </c>
      <c r="J183" s="50" t="s">
        <v>602</v>
      </c>
      <c r="K183" s="65"/>
    </row>
    <row r="184" s="30" customFormat="1" ht="20" customHeight="1" spans="1:11">
      <c r="A184" s="42">
        <v>181</v>
      </c>
      <c r="B184" s="43" t="s">
        <v>597</v>
      </c>
      <c r="C184" s="43" t="s">
        <v>619</v>
      </c>
      <c r="D184" s="43" t="s">
        <v>620</v>
      </c>
      <c r="E184" s="43">
        <v>43</v>
      </c>
      <c r="F184" s="43" t="s">
        <v>14</v>
      </c>
      <c r="G184" s="43" t="s">
        <v>621</v>
      </c>
      <c r="H184" s="73" t="s">
        <v>601</v>
      </c>
      <c r="I184" s="52">
        <v>0</v>
      </c>
      <c r="J184" s="50" t="s">
        <v>602</v>
      </c>
      <c r="K184" s="65"/>
    </row>
    <row r="185" s="30" customFormat="1" ht="20" customHeight="1" spans="1:11">
      <c r="A185" s="42">
        <v>182</v>
      </c>
      <c r="B185" s="43" t="s">
        <v>597</v>
      </c>
      <c r="C185" s="43" t="s">
        <v>619</v>
      </c>
      <c r="D185" s="43" t="s">
        <v>622</v>
      </c>
      <c r="E185" s="43">
        <v>49</v>
      </c>
      <c r="F185" s="43" t="s">
        <v>14</v>
      </c>
      <c r="G185" s="43" t="s">
        <v>623</v>
      </c>
      <c r="H185" s="73" t="s">
        <v>601</v>
      </c>
      <c r="I185" s="52">
        <v>0</v>
      </c>
      <c r="J185" s="50" t="s">
        <v>602</v>
      </c>
      <c r="K185" s="65"/>
    </row>
    <row r="186" s="30" customFormat="1" ht="20" customHeight="1" spans="1:11">
      <c r="A186" s="42">
        <v>183</v>
      </c>
      <c r="B186" s="43" t="s">
        <v>597</v>
      </c>
      <c r="C186" s="43" t="s">
        <v>619</v>
      </c>
      <c r="D186" s="43" t="s">
        <v>624</v>
      </c>
      <c r="E186" s="43">
        <v>58</v>
      </c>
      <c r="F186" s="43" t="s">
        <v>14</v>
      </c>
      <c r="G186" s="43" t="s">
        <v>625</v>
      </c>
      <c r="H186" s="73" t="s">
        <v>601</v>
      </c>
      <c r="I186" s="52">
        <v>0</v>
      </c>
      <c r="J186" s="50" t="s">
        <v>602</v>
      </c>
      <c r="K186" s="65"/>
    </row>
    <row r="187" s="30" customFormat="1" ht="20" customHeight="1" spans="1:11">
      <c r="A187" s="42">
        <v>184</v>
      </c>
      <c r="B187" s="43" t="s">
        <v>597</v>
      </c>
      <c r="C187" s="43" t="s">
        <v>619</v>
      </c>
      <c r="D187" s="43" t="s">
        <v>626</v>
      </c>
      <c r="E187" s="43">
        <v>53</v>
      </c>
      <c r="F187" s="43" t="s">
        <v>14</v>
      </c>
      <c r="G187" s="43" t="s">
        <v>627</v>
      </c>
      <c r="H187" s="73" t="s">
        <v>601</v>
      </c>
      <c r="I187" s="52">
        <v>0</v>
      </c>
      <c r="J187" s="50" t="s">
        <v>602</v>
      </c>
      <c r="K187" s="65"/>
    </row>
    <row r="188" s="30" customFormat="1" ht="20" customHeight="1" spans="1:11">
      <c r="A188" s="42">
        <v>185</v>
      </c>
      <c r="B188" s="43" t="s">
        <v>597</v>
      </c>
      <c r="C188" s="43" t="s">
        <v>619</v>
      </c>
      <c r="D188" s="43" t="s">
        <v>628</v>
      </c>
      <c r="E188" s="43">
        <v>29</v>
      </c>
      <c r="F188" s="43" t="s">
        <v>14</v>
      </c>
      <c r="G188" s="43" t="s">
        <v>629</v>
      </c>
      <c r="H188" s="73" t="s">
        <v>601</v>
      </c>
      <c r="I188" s="52">
        <v>0</v>
      </c>
      <c r="J188" s="50" t="s">
        <v>602</v>
      </c>
      <c r="K188" s="65"/>
    </row>
    <row r="189" s="30" customFormat="1" ht="20" customHeight="1" spans="1:11">
      <c r="A189" s="42">
        <v>186</v>
      </c>
      <c r="B189" s="43" t="s">
        <v>597</v>
      </c>
      <c r="C189" s="43" t="s">
        <v>630</v>
      </c>
      <c r="D189" s="43" t="s">
        <v>631</v>
      </c>
      <c r="E189" s="43">
        <v>45</v>
      </c>
      <c r="F189" s="43" t="s">
        <v>14</v>
      </c>
      <c r="G189" s="43" t="s">
        <v>632</v>
      </c>
      <c r="H189" s="73" t="s">
        <v>601</v>
      </c>
      <c r="I189" s="52">
        <v>0</v>
      </c>
      <c r="J189" s="50" t="s">
        <v>602</v>
      </c>
      <c r="K189" s="65"/>
    </row>
    <row r="190" s="30" customFormat="1" ht="20" customHeight="1" spans="1:11">
      <c r="A190" s="42">
        <v>187</v>
      </c>
      <c r="B190" s="43" t="s">
        <v>597</v>
      </c>
      <c r="C190" s="43" t="s">
        <v>630</v>
      </c>
      <c r="D190" s="43" t="s">
        <v>633</v>
      </c>
      <c r="E190" s="43">
        <v>56</v>
      </c>
      <c r="F190" s="43" t="s">
        <v>14</v>
      </c>
      <c r="G190" s="43" t="s">
        <v>634</v>
      </c>
      <c r="H190" s="73" t="s">
        <v>601</v>
      </c>
      <c r="I190" s="52">
        <v>0</v>
      </c>
      <c r="J190" s="50" t="s">
        <v>635</v>
      </c>
      <c r="K190" s="65"/>
    </row>
    <row r="191" s="30" customFormat="1" ht="20" customHeight="1" spans="1:11">
      <c r="A191" s="42">
        <v>188</v>
      </c>
      <c r="B191" s="43" t="s">
        <v>597</v>
      </c>
      <c r="C191" s="43" t="s">
        <v>630</v>
      </c>
      <c r="D191" s="43" t="s">
        <v>636</v>
      </c>
      <c r="E191" s="43">
        <v>31</v>
      </c>
      <c r="F191" s="43" t="s">
        <v>24</v>
      </c>
      <c r="G191" s="43" t="s">
        <v>637</v>
      </c>
      <c r="H191" s="73" t="s">
        <v>601</v>
      </c>
      <c r="I191" s="52">
        <v>0</v>
      </c>
      <c r="J191" s="50" t="s">
        <v>602</v>
      </c>
      <c r="K191" s="65"/>
    </row>
    <row r="192" s="30" customFormat="1" ht="20" customHeight="1" spans="1:11">
      <c r="A192" s="42">
        <v>189</v>
      </c>
      <c r="B192" s="43" t="s">
        <v>597</v>
      </c>
      <c r="C192" s="43" t="s">
        <v>630</v>
      </c>
      <c r="D192" s="43" t="s">
        <v>638</v>
      </c>
      <c r="E192" s="43">
        <v>47</v>
      </c>
      <c r="F192" s="43" t="s">
        <v>14</v>
      </c>
      <c r="G192" s="43" t="s">
        <v>639</v>
      </c>
      <c r="H192" s="73" t="s">
        <v>601</v>
      </c>
      <c r="I192" s="52">
        <v>0</v>
      </c>
      <c r="J192" s="50" t="s">
        <v>635</v>
      </c>
      <c r="K192" s="65"/>
    </row>
    <row r="193" s="30" customFormat="1" ht="20" customHeight="1" spans="1:11">
      <c r="A193" s="42">
        <v>190</v>
      </c>
      <c r="B193" s="43" t="s">
        <v>597</v>
      </c>
      <c r="C193" s="43" t="s">
        <v>630</v>
      </c>
      <c r="D193" s="43" t="s">
        <v>640</v>
      </c>
      <c r="E193" s="43">
        <v>36</v>
      </c>
      <c r="F193" s="43" t="s">
        <v>14</v>
      </c>
      <c r="G193" s="43" t="s">
        <v>641</v>
      </c>
      <c r="H193" s="73" t="s">
        <v>601</v>
      </c>
      <c r="I193" s="52">
        <v>0</v>
      </c>
      <c r="J193" s="50" t="s">
        <v>602</v>
      </c>
      <c r="K193" s="65"/>
    </row>
    <row r="194" s="30" customFormat="1" ht="20" customHeight="1" spans="1:11">
      <c r="A194" s="42">
        <v>191</v>
      </c>
      <c r="B194" s="43" t="s">
        <v>597</v>
      </c>
      <c r="C194" s="43" t="s">
        <v>630</v>
      </c>
      <c r="D194" s="43" t="s">
        <v>642</v>
      </c>
      <c r="E194" s="43">
        <v>52</v>
      </c>
      <c r="F194" s="43" t="s">
        <v>14</v>
      </c>
      <c r="G194" s="43" t="s">
        <v>643</v>
      </c>
      <c r="H194" s="73" t="s">
        <v>601</v>
      </c>
      <c r="I194" s="52">
        <v>0</v>
      </c>
      <c r="J194" s="50" t="s">
        <v>635</v>
      </c>
      <c r="K194" s="65"/>
    </row>
    <row r="195" s="30" customFormat="1" ht="20" customHeight="1" spans="1:11">
      <c r="A195" s="56">
        <v>192</v>
      </c>
      <c r="B195" s="57" t="s">
        <v>644</v>
      </c>
      <c r="C195" s="57" t="s">
        <v>645</v>
      </c>
      <c r="D195" s="57" t="s">
        <v>646</v>
      </c>
      <c r="E195" s="57">
        <v>52</v>
      </c>
      <c r="F195" s="57" t="s">
        <v>14</v>
      </c>
      <c r="G195" s="57" t="s">
        <v>647</v>
      </c>
      <c r="H195" s="99" t="s">
        <v>648</v>
      </c>
      <c r="I195" s="62">
        <v>500</v>
      </c>
      <c r="J195" s="56"/>
      <c r="K195" s="64"/>
    </row>
    <row r="196" s="30" customFormat="1" ht="20" customHeight="1" spans="1:11">
      <c r="A196" s="56">
        <v>193</v>
      </c>
      <c r="B196" s="57" t="s">
        <v>644</v>
      </c>
      <c r="C196" s="57" t="s">
        <v>649</v>
      </c>
      <c r="D196" s="57" t="s">
        <v>650</v>
      </c>
      <c r="E196" s="57">
        <v>30</v>
      </c>
      <c r="F196" s="57" t="s">
        <v>14</v>
      </c>
      <c r="G196" s="57" t="s">
        <v>651</v>
      </c>
      <c r="H196" s="99" t="s">
        <v>652</v>
      </c>
      <c r="I196" s="62">
        <v>500</v>
      </c>
      <c r="J196" s="56"/>
      <c r="K196" s="64"/>
    </row>
    <row r="197" s="30" customFormat="1" ht="20" customHeight="1" spans="1:11">
      <c r="A197" s="56">
        <v>194</v>
      </c>
      <c r="B197" s="57" t="s">
        <v>644</v>
      </c>
      <c r="C197" s="57" t="s">
        <v>653</v>
      </c>
      <c r="D197" s="57" t="s">
        <v>654</v>
      </c>
      <c r="E197" s="57">
        <v>39</v>
      </c>
      <c r="F197" s="57" t="s">
        <v>24</v>
      </c>
      <c r="G197" s="93" t="s">
        <v>655</v>
      </c>
      <c r="H197" s="99" t="s">
        <v>656</v>
      </c>
      <c r="I197" s="62">
        <v>500</v>
      </c>
      <c r="J197" s="56"/>
      <c r="K197" s="64"/>
    </row>
    <row r="198" s="30" customFormat="1" ht="20" customHeight="1" spans="1:11">
      <c r="A198" s="56">
        <v>195</v>
      </c>
      <c r="B198" s="57" t="s">
        <v>644</v>
      </c>
      <c r="C198" s="57" t="s">
        <v>653</v>
      </c>
      <c r="D198" s="57" t="s">
        <v>657</v>
      </c>
      <c r="E198" s="57">
        <v>28</v>
      </c>
      <c r="F198" s="57" t="s">
        <v>24</v>
      </c>
      <c r="G198" s="93" t="s">
        <v>658</v>
      </c>
      <c r="H198" s="62"/>
      <c r="I198" s="62">
        <v>0</v>
      </c>
      <c r="J198" s="56" t="s">
        <v>659</v>
      </c>
      <c r="K198" s="64"/>
    </row>
    <row r="199" s="30" customFormat="1" ht="20" customHeight="1" spans="1:11">
      <c r="A199" s="56">
        <v>196</v>
      </c>
      <c r="B199" s="57" t="s">
        <v>644</v>
      </c>
      <c r="C199" s="57" t="s">
        <v>660</v>
      </c>
      <c r="D199" s="57" t="s">
        <v>661</v>
      </c>
      <c r="E199" s="57">
        <v>49</v>
      </c>
      <c r="F199" s="57" t="s">
        <v>24</v>
      </c>
      <c r="G199" s="57" t="s">
        <v>662</v>
      </c>
      <c r="H199" s="99" t="s">
        <v>663</v>
      </c>
      <c r="I199" s="62">
        <v>500</v>
      </c>
      <c r="J199" s="56"/>
      <c r="K199" s="64"/>
    </row>
    <row r="200" s="30" customFormat="1" ht="20" customHeight="1" spans="1:11">
      <c r="A200" s="56">
        <v>197</v>
      </c>
      <c r="B200" s="57" t="s">
        <v>644</v>
      </c>
      <c r="C200" s="57" t="s">
        <v>664</v>
      </c>
      <c r="D200" s="57" t="s">
        <v>665</v>
      </c>
      <c r="E200" s="57">
        <v>53</v>
      </c>
      <c r="F200" s="57" t="s">
        <v>14</v>
      </c>
      <c r="G200" s="57" t="s">
        <v>666</v>
      </c>
      <c r="H200" s="99" t="s">
        <v>667</v>
      </c>
      <c r="I200" s="62">
        <v>500</v>
      </c>
      <c r="J200" s="56"/>
      <c r="K200" s="64"/>
    </row>
    <row r="201" s="30" customFormat="1" ht="20" customHeight="1" spans="1:11">
      <c r="A201" s="56">
        <v>198</v>
      </c>
      <c r="B201" s="57" t="s">
        <v>644</v>
      </c>
      <c r="C201" s="57" t="s">
        <v>668</v>
      </c>
      <c r="D201" s="57" t="s">
        <v>669</v>
      </c>
      <c r="E201" s="57">
        <v>45</v>
      </c>
      <c r="F201" s="57" t="s">
        <v>14</v>
      </c>
      <c r="G201" s="57" t="s">
        <v>670</v>
      </c>
      <c r="H201" s="99" t="s">
        <v>671</v>
      </c>
      <c r="I201" s="62">
        <v>500</v>
      </c>
      <c r="J201" s="56"/>
      <c r="K201" s="64"/>
    </row>
    <row r="202" s="31" customFormat="1" ht="20" customHeight="1" spans="1:11">
      <c r="A202" s="44">
        <v>199</v>
      </c>
      <c r="B202" s="45" t="s">
        <v>644</v>
      </c>
      <c r="C202" s="45" t="s">
        <v>672</v>
      </c>
      <c r="D202" s="45" t="s">
        <v>673</v>
      </c>
      <c r="E202" s="45">
        <v>35</v>
      </c>
      <c r="F202" s="45" t="s">
        <v>14</v>
      </c>
      <c r="G202" s="45" t="s">
        <v>674</v>
      </c>
      <c r="H202" s="91" t="s">
        <v>675</v>
      </c>
      <c r="I202" s="53">
        <v>500</v>
      </c>
      <c r="J202" s="44"/>
      <c r="K202" s="66"/>
    </row>
    <row r="203" s="30" customFormat="1" ht="20" customHeight="1" spans="1:11">
      <c r="A203" s="56">
        <v>200</v>
      </c>
      <c r="B203" s="57" t="s">
        <v>644</v>
      </c>
      <c r="C203" s="57" t="s">
        <v>676</v>
      </c>
      <c r="D203" s="57" t="s">
        <v>677</v>
      </c>
      <c r="E203" s="57">
        <v>47</v>
      </c>
      <c r="F203" s="57" t="s">
        <v>14</v>
      </c>
      <c r="G203" s="57" t="s">
        <v>678</v>
      </c>
      <c r="H203" s="99" t="s">
        <v>679</v>
      </c>
      <c r="I203" s="58">
        <v>500</v>
      </c>
      <c r="J203" s="56"/>
      <c r="K203" s="64"/>
    </row>
    <row r="204" s="30" customFormat="1" ht="20" customHeight="1" spans="1:11">
      <c r="A204" s="56">
        <v>201</v>
      </c>
      <c r="B204" s="57" t="s">
        <v>644</v>
      </c>
      <c r="C204" s="57" t="s">
        <v>660</v>
      </c>
      <c r="D204" s="57" t="s">
        <v>680</v>
      </c>
      <c r="E204" s="57">
        <v>29</v>
      </c>
      <c r="F204" s="57" t="s">
        <v>14</v>
      </c>
      <c r="G204" s="57" t="s">
        <v>681</v>
      </c>
      <c r="H204" s="99" t="s">
        <v>682</v>
      </c>
      <c r="I204" s="58">
        <v>500</v>
      </c>
      <c r="J204" s="56"/>
      <c r="K204" s="64"/>
    </row>
    <row r="205" s="30" customFormat="1" ht="20" customHeight="1" spans="1:11">
      <c r="A205" s="56">
        <v>202</v>
      </c>
      <c r="B205" s="57" t="s">
        <v>644</v>
      </c>
      <c r="C205" s="57" t="s">
        <v>660</v>
      </c>
      <c r="D205" s="57" t="s">
        <v>683</v>
      </c>
      <c r="E205" s="57">
        <v>50</v>
      </c>
      <c r="F205" s="57" t="s">
        <v>14</v>
      </c>
      <c r="G205" s="57" t="s">
        <v>684</v>
      </c>
      <c r="H205" s="99" t="s">
        <v>685</v>
      </c>
      <c r="I205" s="58">
        <v>500</v>
      </c>
      <c r="J205" s="56"/>
      <c r="K205" s="64"/>
    </row>
    <row r="206" s="30" customFormat="1" ht="20" customHeight="1" spans="1:11">
      <c r="A206" s="56">
        <v>203</v>
      </c>
      <c r="B206" s="57" t="s">
        <v>644</v>
      </c>
      <c r="C206" s="57" t="s">
        <v>660</v>
      </c>
      <c r="D206" s="57" t="s">
        <v>686</v>
      </c>
      <c r="E206" s="57">
        <v>41</v>
      </c>
      <c r="F206" s="57" t="s">
        <v>14</v>
      </c>
      <c r="G206" s="57" t="s">
        <v>687</v>
      </c>
      <c r="H206" s="99" t="s">
        <v>688</v>
      </c>
      <c r="I206" s="58">
        <v>500</v>
      </c>
      <c r="J206" s="56"/>
      <c r="K206" s="64"/>
    </row>
    <row r="207" s="30" customFormat="1" ht="20" customHeight="1" spans="1:11">
      <c r="A207" s="56">
        <v>204</v>
      </c>
      <c r="B207" s="57" t="s">
        <v>644</v>
      </c>
      <c r="C207" s="57" t="s">
        <v>689</v>
      </c>
      <c r="D207" s="57" t="s">
        <v>690</v>
      </c>
      <c r="E207" s="57">
        <v>37</v>
      </c>
      <c r="F207" s="57" t="s">
        <v>24</v>
      </c>
      <c r="G207" s="57" t="s">
        <v>691</v>
      </c>
      <c r="H207" s="99" t="s">
        <v>692</v>
      </c>
      <c r="I207" s="58">
        <v>500</v>
      </c>
      <c r="J207" s="56"/>
      <c r="K207" s="64"/>
    </row>
    <row r="208" s="31" customFormat="1" ht="20" customHeight="1" spans="1:11">
      <c r="A208" s="74">
        <v>205</v>
      </c>
      <c r="B208" s="75" t="s">
        <v>644</v>
      </c>
      <c r="C208" s="75" t="s">
        <v>693</v>
      </c>
      <c r="D208" s="75" t="s">
        <v>694</v>
      </c>
      <c r="E208" s="75">
        <v>29</v>
      </c>
      <c r="F208" s="75" t="s">
        <v>14</v>
      </c>
      <c r="G208" s="75" t="s">
        <v>695</v>
      </c>
      <c r="H208" s="76" t="s">
        <v>696</v>
      </c>
      <c r="I208" s="76">
        <v>500</v>
      </c>
      <c r="J208" s="74" t="s">
        <v>697</v>
      </c>
      <c r="K208" s="66"/>
    </row>
    <row r="209" s="30" customFormat="1" ht="20" customHeight="1" spans="1:11">
      <c r="A209" s="42">
        <v>206</v>
      </c>
      <c r="B209" s="43" t="s">
        <v>698</v>
      </c>
      <c r="C209" s="43" t="s">
        <v>699</v>
      </c>
      <c r="D209" s="43" t="s">
        <v>700</v>
      </c>
      <c r="E209" s="43">
        <v>44</v>
      </c>
      <c r="F209" s="43" t="s">
        <v>24</v>
      </c>
      <c r="G209" s="88" t="s">
        <v>701</v>
      </c>
      <c r="H209" s="92" t="s">
        <v>702</v>
      </c>
      <c r="I209" s="52">
        <v>500</v>
      </c>
      <c r="J209" s="82" t="s">
        <v>703</v>
      </c>
      <c r="K209" s="65"/>
    </row>
    <row r="210" s="30" customFormat="1" ht="20" customHeight="1" spans="1:11">
      <c r="A210" s="42">
        <v>207</v>
      </c>
      <c r="B210" s="43" t="s">
        <v>698</v>
      </c>
      <c r="C210" s="43" t="s">
        <v>699</v>
      </c>
      <c r="D210" s="43" t="s">
        <v>704</v>
      </c>
      <c r="E210" s="43">
        <v>29</v>
      </c>
      <c r="F210" s="43" t="s">
        <v>14</v>
      </c>
      <c r="G210" s="88" t="s">
        <v>705</v>
      </c>
      <c r="H210" s="92" t="s">
        <v>706</v>
      </c>
      <c r="I210" s="52">
        <v>500</v>
      </c>
      <c r="J210" s="82" t="s">
        <v>219</v>
      </c>
      <c r="K210" s="65"/>
    </row>
    <row r="211" s="31" customFormat="1" ht="20" customHeight="1" spans="1:11">
      <c r="A211" s="44">
        <v>208</v>
      </c>
      <c r="B211" s="45" t="s">
        <v>698</v>
      </c>
      <c r="C211" s="45" t="s">
        <v>699</v>
      </c>
      <c r="D211" s="45" t="s">
        <v>707</v>
      </c>
      <c r="E211" s="45">
        <v>35</v>
      </c>
      <c r="F211" s="45" t="s">
        <v>14</v>
      </c>
      <c r="G211" s="90" t="s">
        <v>708</v>
      </c>
      <c r="H211" s="91" t="s">
        <v>709</v>
      </c>
      <c r="I211" s="53">
        <v>500</v>
      </c>
      <c r="J211" s="83" t="s">
        <v>219</v>
      </c>
      <c r="K211" s="66"/>
    </row>
    <row r="212" s="31" customFormat="1" ht="20" customHeight="1" spans="1:11">
      <c r="A212" s="44">
        <v>209</v>
      </c>
      <c r="B212" s="45" t="s">
        <v>698</v>
      </c>
      <c r="C212" s="45" t="s">
        <v>699</v>
      </c>
      <c r="D212" s="45" t="s">
        <v>710</v>
      </c>
      <c r="E212" s="45">
        <v>38</v>
      </c>
      <c r="F212" s="45" t="s">
        <v>14</v>
      </c>
      <c r="G212" s="90" t="s">
        <v>711</v>
      </c>
      <c r="H212" s="91" t="s">
        <v>712</v>
      </c>
      <c r="I212" s="53">
        <v>500</v>
      </c>
      <c r="J212" s="83" t="s">
        <v>219</v>
      </c>
      <c r="K212" s="66"/>
    </row>
    <row r="213" s="30" customFormat="1" ht="20" customHeight="1" spans="1:11">
      <c r="A213" s="42">
        <v>210</v>
      </c>
      <c r="B213" s="43" t="s">
        <v>698</v>
      </c>
      <c r="C213" s="43" t="s">
        <v>699</v>
      </c>
      <c r="D213" s="43" t="s">
        <v>713</v>
      </c>
      <c r="E213" s="43">
        <v>48</v>
      </c>
      <c r="F213" s="43" t="s">
        <v>14</v>
      </c>
      <c r="G213" s="88" t="s">
        <v>714</v>
      </c>
      <c r="H213" s="92" t="s">
        <v>715</v>
      </c>
      <c r="I213" s="52">
        <v>500</v>
      </c>
      <c r="J213" s="82" t="s">
        <v>219</v>
      </c>
      <c r="K213" s="65"/>
    </row>
    <row r="214" s="30" customFormat="1" ht="20" customHeight="1" spans="1:11">
      <c r="A214" s="42">
        <v>211</v>
      </c>
      <c r="B214" s="43" t="s">
        <v>698</v>
      </c>
      <c r="C214" s="43" t="s">
        <v>716</v>
      </c>
      <c r="D214" s="43" t="s">
        <v>717</v>
      </c>
      <c r="E214" s="43">
        <v>43</v>
      </c>
      <c r="F214" s="43" t="s">
        <v>24</v>
      </c>
      <c r="G214" s="43" t="s">
        <v>718</v>
      </c>
      <c r="H214" s="92" t="s">
        <v>719</v>
      </c>
      <c r="I214" s="52">
        <v>500</v>
      </c>
      <c r="J214" s="82" t="s">
        <v>219</v>
      </c>
      <c r="K214" s="65"/>
    </row>
    <row r="215" s="30" customFormat="1" ht="20" customHeight="1" spans="1:11">
      <c r="A215" s="42">
        <v>212</v>
      </c>
      <c r="B215" s="43" t="s">
        <v>698</v>
      </c>
      <c r="C215" s="43" t="s">
        <v>716</v>
      </c>
      <c r="D215" s="43" t="s">
        <v>720</v>
      </c>
      <c r="E215" s="43">
        <v>49</v>
      </c>
      <c r="F215" s="43" t="s">
        <v>14</v>
      </c>
      <c r="G215" s="43" t="s">
        <v>721</v>
      </c>
      <c r="H215" s="92" t="s">
        <v>722</v>
      </c>
      <c r="I215" s="52">
        <v>500</v>
      </c>
      <c r="J215" s="82" t="s">
        <v>219</v>
      </c>
      <c r="K215" s="65"/>
    </row>
    <row r="216" s="30" customFormat="1" ht="20" customHeight="1" spans="1:11">
      <c r="A216" s="42">
        <v>213</v>
      </c>
      <c r="B216" s="43" t="s">
        <v>698</v>
      </c>
      <c r="C216" s="43" t="s">
        <v>716</v>
      </c>
      <c r="D216" s="43" t="s">
        <v>723</v>
      </c>
      <c r="E216" s="43">
        <v>47</v>
      </c>
      <c r="F216" s="43" t="s">
        <v>14</v>
      </c>
      <c r="G216" s="43" t="s">
        <v>724</v>
      </c>
      <c r="H216" s="92" t="s">
        <v>725</v>
      </c>
      <c r="I216" s="52">
        <v>500</v>
      </c>
      <c r="J216" s="82" t="s">
        <v>219</v>
      </c>
      <c r="K216" s="65"/>
    </row>
    <row r="217" s="30" customFormat="1" ht="20" customHeight="1" spans="1:11">
      <c r="A217" s="42">
        <v>214</v>
      </c>
      <c r="B217" s="43" t="s">
        <v>698</v>
      </c>
      <c r="C217" s="43" t="s">
        <v>726</v>
      </c>
      <c r="D217" s="43" t="s">
        <v>727</v>
      </c>
      <c r="E217" s="43">
        <v>41</v>
      </c>
      <c r="F217" s="43" t="s">
        <v>14</v>
      </c>
      <c r="G217" s="43" t="s">
        <v>728</v>
      </c>
      <c r="H217" s="92" t="s">
        <v>729</v>
      </c>
      <c r="I217" s="50">
        <v>500</v>
      </c>
      <c r="J217" s="82" t="s">
        <v>730</v>
      </c>
      <c r="K217" s="65"/>
    </row>
    <row r="218" s="30" customFormat="1" ht="20" customHeight="1" spans="1:11">
      <c r="A218" s="42">
        <v>215</v>
      </c>
      <c r="B218" s="43" t="s">
        <v>698</v>
      </c>
      <c r="C218" s="43" t="s">
        <v>726</v>
      </c>
      <c r="D218" s="43" t="s">
        <v>731</v>
      </c>
      <c r="E218" s="43">
        <v>42</v>
      </c>
      <c r="F218" s="43" t="s">
        <v>14</v>
      </c>
      <c r="G218" s="43" t="s">
        <v>732</v>
      </c>
      <c r="H218" s="92" t="s">
        <v>733</v>
      </c>
      <c r="I218" s="50">
        <v>500</v>
      </c>
      <c r="J218" s="82" t="s">
        <v>730</v>
      </c>
      <c r="K218" s="65"/>
    </row>
    <row r="219" s="30" customFormat="1" ht="20" customHeight="1" spans="1:11">
      <c r="A219" s="42">
        <v>216</v>
      </c>
      <c r="B219" s="43" t="s">
        <v>698</v>
      </c>
      <c r="C219" s="43" t="s">
        <v>726</v>
      </c>
      <c r="D219" s="43" t="s">
        <v>734</v>
      </c>
      <c r="E219" s="43">
        <v>29</v>
      </c>
      <c r="F219" s="43" t="s">
        <v>14</v>
      </c>
      <c r="G219" s="43" t="s">
        <v>735</v>
      </c>
      <c r="H219" s="92" t="s">
        <v>736</v>
      </c>
      <c r="I219" s="50">
        <v>500</v>
      </c>
      <c r="J219" s="82" t="s">
        <v>730</v>
      </c>
      <c r="K219" s="65"/>
    </row>
    <row r="220" s="30" customFormat="1" ht="20" customHeight="1" spans="1:11">
      <c r="A220" s="42">
        <v>217</v>
      </c>
      <c r="B220" s="43" t="s">
        <v>698</v>
      </c>
      <c r="C220" s="43" t="s">
        <v>726</v>
      </c>
      <c r="D220" s="43" t="s">
        <v>737</v>
      </c>
      <c r="E220" s="43">
        <v>43</v>
      </c>
      <c r="F220" s="43" t="s">
        <v>14</v>
      </c>
      <c r="G220" s="43" t="s">
        <v>738</v>
      </c>
      <c r="H220" s="92" t="s">
        <v>739</v>
      </c>
      <c r="I220" s="50">
        <v>500</v>
      </c>
      <c r="J220" s="82" t="s">
        <v>219</v>
      </c>
      <c r="K220" s="65"/>
    </row>
    <row r="221" s="30" customFormat="1" ht="20" customHeight="1" spans="1:11">
      <c r="A221" s="42">
        <v>218</v>
      </c>
      <c r="B221" s="43" t="s">
        <v>698</v>
      </c>
      <c r="C221" s="43" t="s">
        <v>740</v>
      </c>
      <c r="D221" s="43" t="s">
        <v>741</v>
      </c>
      <c r="E221" s="43">
        <v>48</v>
      </c>
      <c r="F221" s="43" t="s">
        <v>14</v>
      </c>
      <c r="G221" s="43" t="s">
        <v>742</v>
      </c>
      <c r="H221" s="92" t="s">
        <v>743</v>
      </c>
      <c r="I221" s="50">
        <v>500</v>
      </c>
      <c r="J221" s="82" t="s">
        <v>219</v>
      </c>
      <c r="K221" s="65"/>
    </row>
    <row r="222" s="30" customFormat="1" ht="20" customHeight="1" spans="1:11">
      <c r="A222" s="42">
        <v>219</v>
      </c>
      <c r="B222" s="43" t="s">
        <v>698</v>
      </c>
      <c r="C222" s="43" t="s">
        <v>740</v>
      </c>
      <c r="D222" s="43" t="s">
        <v>744</v>
      </c>
      <c r="E222" s="43">
        <v>47</v>
      </c>
      <c r="F222" s="43" t="s">
        <v>24</v>
      </c>
      <c r="G222" s="43" t="s">
        <v>745</v>
      </c>
      <c r="H222" s="92" t="s">
        <v>746</v>
      </c>
      <c r="I222" s="42">
        <v>500</v>
      </c>
      <c r="J222" s="82" t="s">
        <v>219</v>
      </c>
      <c r="K222" s="65"/>
    </row>
    <row r="223" s="30" customFormat="1" ht="20" customHeight="1" spans="1:11">
      <c r="A223" s="42">
        <v>220</v>
      </c>
      <c r="B223" s="43" t="s">
        <v>698</v>
      </c>
      <c r="C223" s="43" t="s">
        <v>740</v>
      </c>
      <c r="D223" s="43" t="s">
        <v>747</v>
      </c>
      <c r="E223" s="43">
        <v>29</v>
      </c>
      <c r="F223" s="43" t="s">
        <v>24</v>
      </c>
      <c r="G223" s="43" t="s">
        <v>748</v>
      </c>
      <c r="H223" s="92" t="s">
        <v>749</v>
      </c>
      <c r="I223" s="42">
        <v>500</v>
      </c>
      <c r="J223" s="82" t="s">
        <v>219</v>
      </c>
      <c r="K223" s="65"/>
    </row>
    <row r="224" s="30" customFormat="1" ht="20" customHeight="1" spans="1:11">
      <c r="A224" s="42">
        <v>221</v>
      </c>
      <c r="B224" s="43" t="s">
        <v>698</v>
      </c>
      <c r="C224" s="43" t="s">
        <v>740</v>
      </c>
      <c r="D224" s="43" t="s">
        <v>750</v>
      </c>
      <c r="E224" s="43">
        <v>36</v>
      </c>
      <c r="F224" s="43" t="s">
        <v>24</v>
      </c>
      <c r="G224" s="43" t="s">
        <v>751</v>
      </c>
      <c r="H224" s="92" t="s">
        <v>752</v>
      </c>
      <c r="I224" s="42">
        <v>500</v>
      </c>
      <c r="J224" s="42" t="s">
        <v>740</v>
      </c>
      <c r="K224" s="65"/>
    </row>
    <row r="225" s="31" customFormat="1" ht="20" customHeight="1" spans="1:11">
      <c r="A225" s="44">
        <v>222</v>
      </c>
      <c r="B225" s="45" t="s">
        <v>698</v>
      </c>
      <c r="C225" s="45" t="s">
        <v>740</v>
      </c>
      <c r="D225" s="45" t="s">
        <v>753</v>
      </c>
      <c r="E225" s="45">
        <v>46</v>
      </c>
      <c r="F225" s="45" t="s">
        <v>24</v>
      </c>
      <c r="G225" s="90" t="s">
        <v>754</v>
      </c>
      <c r="H225" s="91" t="s">
        <v>755</v>
      </c>
      <c r="I225" s="44">
        <v>500</v>
      </c>
      <c r="J225" s="83" t="s">
        <v>219</v>
      </c>
      <c r="K225" s="66"/>
    </row>
    <row r="226" s="30" customFormat="1" ht="20" customHeight="1" spans="1:11">
      <c r="A226" s="42">
        <v>223</v>
      </c>
      <c r="B226" s="43" t="s">
        <v>698</v>
      </c>
      <c r="C226" s="43" t="s">
        <v>756</v>
      </c>
      <c r="D226" s="43" t="s">
        <v>757</v>
      </c>
      <c r="E226" s="43">
        <v>42</v>
      </c>
      <c r="F226" s="43" t="s">
        <v>14</v>
      </c>
      <c r="G226" s="88" t="s">
        <v>758</v>
      </c>
      <c r="H226" s="92" t="s">
        <v>759</v>
      </c>
      <c r="I226" s="42">
        <v>500</v>
      </c>
      <c r="J226" s="82" t="s">
        <v>760</v>
      </c>
      <c r="K226" s="65"/>
    </row>
    <row r="227" s="30" customFormat="1" ht="20" customHeight="1" spans="1:11">
      <c r="A227" s="42">
        <v>224</v>
      </c>
      <c r="B227" s="43" t="s">
        <v>698</v>
      </c>
      <c r="C227" s="43" t="s">
        <v>756</v>
      </c>
      <c r="D227" s="43" t="s">
        <v>761</v>
      </c>
      <c r="E227" s="43">
        <v>21</v>
      </c>
      <c r="F227" s="43" t="s">
        <v>24</v>
      </c>
      <c r="G227" s="43" t="s">
        <v>762</v>
      </c>
      <c r="H227" s="92" t="s">
        <v>763</v>
      </c>
      <c r="I227" s="42">
        <v>500</v>
      </c>
      <c r="J227" s="82" t="s">
        <v>764</v>
      </c>
      <c r="K227" s="65"/>
    </row>
    <row r="228" s="31" customFormat="1" ht="20" customHeight="1" spans="1:11">
      <c r="A228" s="44">
        <v>225</v>
      </c>
      <c r="B228" s="45" t="s">
        <v>698</v>
      </c>
      <c r="C228" s="45" t="s">
        <v>756</v>
      </c>
      <c r="D228" s="45" t="s">
        <v>765</v>
      </c>
      <c r="E228" s="45">
        <v>34</v>
      </c>
      <c r="F228" s="45" t="s">
        <v>14</v>
      </c>
      <c r="G228" s="90" t="s">
        <v>766</v>
      </c>
      <c r="H228" s="91" t="s">
        <v>767</v>
      </c>
      <c r="I228" s="44">
        <v>500</v>
      </c>
      <c r="J228" s="83" t="s">
        <v>219</v>
      </c>
      <c r="K228" s="66"/>
    </row>
    <row r="229" s="30" customFormat="1" ht="20" customHeight="1" spans="1:11">
      <c r="A229" s="42">
        <v>226</v>
      </c>
      <c r="B229" s="43" t="s">
        <v>698</v>
      </c>
      <c r="C229" s="43" t="s">
        <v>756</v>
      </c>
      <c r="D229" s="43" t="s">
        <v>768</v>
      </c>
      <c r="E229" s="43">
        <v>22</v>
      </c>
      <c r="F229" s="43" t="s">
        <v>24</v>
      </c>
      <c r="G229" s="88" t="s">
        <v>769</v>
      </c>
      <c r="H229" s="92" t="s">
        <v>770</v>
      </c>
      <c r="I229" s="42">
        <v>500</v>
      </c>
      <c r="J229" s="82" t="s">
        <v>219</v>
      </c>
      <c r="K229" s="65"/>
    </row>
    <row r="230" s="30" customFormat="1" ht="20" customHeight="1" spans="1:11">
      <c r="A230" s="42">
        <v>227</v>
      </c>
      <c r="B230" s="43" t="s">
        <v>698</v>
      </c>
      <c r="C230" s="43" t="s">
        <v>771</v>
      </c>
      <c r="D230" s="43" t="s">
        <v>772</v>
      </c>
      <c r="E230" s="43">
        <v>43</v>
      </c>
      <c r="F230" s="43" t="s">
        <v>24</v>
      </c>
      <c r="G230" s="88" t="s">
        <v>773</v>
      </c>
      <c r="H230" s="92" t="s">
        <v>774</v>
      </c>
      <c r="I230" s="42">
        <v>500</v>
      </c>
      <c r="J230" s="82" t="s">
        <v>219</v>
      </c>
      <c r="K230" s="65"/>
    </row>
    <row r="231" s="30" customFormat="1" ht="20" customHeight="1" spans="1:11">
      <c r="A231" s="42">
        <v>228</v>
      </c>
      <c r="B231" s="43" t="s">
        <v>698</v>
      </c>
      <c r="C231" s="43" t="s">
        <v>771</v>
      </c>
      <c r="D231" s="43" t="s">
        <v>775</v>
      </c>
      <c r="E231" s="43">
        <v>59</v>
      </c>
      <c r="F231" s="43" t="s">
        <v>14</v>
      </c>
      <c r="G231" s="88" t="s">
        <v>776</v>
      </c>
      <c r="H231" s="92" t="s">
        <v>777</v>
      </c>
      <c r="I231" s="42">
        <v>500</v>
      </c>
      <c r="J231" s="82" t="s">
        <v>219</v>
      </c>
      <c r="K231" s="65"/>
    </row>
    <row r="232" s="30" customFormat="1" ht="20" customHeight="1" spans="1:11">
      <c r="A232" s="42">
        <v>229</v>
      </c>
      <c r="B232" s="43" t="s">
        <v>698</v>
      </c>
      <c r="C232" s="43" t="s">
        <v>771</v>
      </c>
      <c r="D232" s="43" t="s">
        <v>778</v>
      </c>
      <c r="E232" s="43">
        <v>44</v>
      </c>
      <c r="F232" s="43" t="s">
        <v>14</v>
      </c>
      <c r="G232" s="88" t="s">
        <v>779</v>
      </c>
      <c r="H232" s="92" t="s">
        <v>780</v>
      </c>
      <c r="I232" s="42">
        <v>500</v>
      </c>
      <c r="J232" s="82" t="s">
        <v>219</v>
      </c>
      <c r="K232" s="65"/>
    </row>
    <row r="233" s="30" customFormat="1" ht="20" customHeight="1" spans="1:11">
      <c r="A233" s="42">
        <v>230</v>
      </c>
      <c r="B233" s="43" t="s">
        <v>698</v>
      </c>
      <c r="C233" s="43" t="s">
        <v>781</v>
      </c>
      <c r="D233" s="43" t="s">
        <v>782</v>
      </c>
      <c r="E233" s="43">
        <v>41</v>
      </c>
      <c r="F233" s="43" t="s">
        <v>14</v>
      </c>
      <c r="G233" s="88" t="s">
        <v>783</v>
      </c>
      <c r="H233" s="92" t="s">
        <v>784</v>
      </c>
      <c r="I233" s="42">
        <v>0</v>
      </c>
      <c r="J233" s="82" t="s">
        <v>219</v>
      </c>
      <c r="K233" s="65"/>
    </row>
    <row r="234" s="30" customFormat="1" ht="20" customHeight="1" spans="1:11">
      <c r="A234" s="42">
        <v>231</v>
      </c>
      <c r="B234" s="43" t="s">
        <v>698</v>
      </c>
      <c r="C234" s="43" t="s">
        <v>785</v>
      </c>
      <c r="D234" s="43" t="s">
        <v>786</v>
      </c>
      <c r="E234" s="43">
        <v>30</v>
      </c>
      <c r="F234" s="43" t="s">
        <v>24</v>
      </c>
      <c r="G234" s="88" t="s">
        <v>787</v>
      </c>
      <c r="H234" s="100" t="s">
        <v>788</v>
      </c>
      <c r="I234" s="42">
        <v>500</v>
      </c>
      <c r="J234" s="42" t="s">
        <v>730</v>
      </c>
      <c r="K234" s="65"/>
    </row>
    <row r="235" s="30" customFormat="1" ht="20" customHeight="1" spans="1:11">
      <c r="A235" s="56">
        <v>232</v>
      </c>
      <c r="B235" s="57" t="s">
        <v>789</v>
      </c>
      <c r="C235" s="57" t="s">
        <v>790</v>
      </c>
      <c r="D235" s="57" t="s">
        <v>791</v>
      </c>
      <c r="E235" s="57">
        <v>48</v>
      </c>
      <c r="F235" s="57" t="s">
        <v>14</v>
      </c>
      <c r="G235" s="57" t="s">
        <v>792</v>
      </c>
      <c r="H235" s="77" t="s">
        <v>601</v>
      </c>
      <c r="I235" s="62">
        <v>0</v>
      </c>
      <c r="J235" s="77" t="s">
        <v>219</v>
      </c>
      <c r="K235" s="64"/>
    </row>
    <row r="236" s="30" customFormat="1" ht="20" customHeight="1" spans="1:11">
      <c r="A236" s="56">
        <v>233</v>
      </c>
      <c r="B236" s="57" t="s">
        <v>789</v>
      </c>
      <c r="C236" s="57" t="s">
        <v>793</v>
      </c>
      <c r="D236" s="57" t="s">
        <v>794</v>
      </c>
      <c r="E236" s="57">
        <v>48</v>
      </c>
      <c r="F236" s="57" t="s">
        <v>24</v>
      </c>
      <c r="G236" s="93" t="s">
        <v>795</v>
      </c>
      <c r="H236" s="77" t="s">
        <v>601</v>
      </c>
      <c r="I236" s="62">
        <v>0</v>
      </c>
      <c r="J236" s="77" t="s">
        <v>796</v>
      </c>
      <c r="K236" s="64"/>
    </row>
    <row r="237" s="30" customFormat="1" ht="20" customHeight="1" spans="1:11">
      <c r="A237" s="56">
        <v>234</v>
      </c>
      <c r="B237" s="57" t="s">
        <v>789</v>
      </c>
      <c r="C237" s="57" t="s">
        <v>793</v>
      </c>
      <c r="D237" s="57" t="s">
        <v>797</v>
      </c>
      <c r="E237" s="57">
        <v>30</v>
      </c>
      <c r="F237" s="57" t="s">
        <v>14</v>
      </c>
      <c r="G237" s="93" t="s">
        <v>798</v>
      </c>
      <c r="H237" s="77" t="s">
        <v>601</v>
      </c>
      <c r="I237" s="62">
        <v>0</v>
      </c>
      <c r="J237" s="84" t="s">
        <v>796</v>
      </c>
      <c r="K237" s="64"/>
    </row>
    <row r="238" s="30" customFormat="1" ht="20" customHeight="1" spans="1:11">
      <c r="A238" s="56">
        <v>235</v>
      </c>
      <c r="B238" s="57" t="s">
        <v>789</v>
      </c>
      <c r="C238" s="57" t="s">
        <v>790</v>
      </c>
      <c r="D238" s="57" t="s">
        <v>799</v>
      </c>
      <c r="E238" s="57">
        <v>39</v>
      </c>
      <c r="F238" s="57" t="s">
        <v>24</v>
      </c>
      <c r="G238" s="93" t="s">
        <v>800</v>
      </c>
      <c r="H238" s="78" t="s">
        <v>601</v>
      </c>
      <c r="I238" s="62">
        <v>0</v>
      </c>
      <c r="J238" s="78" t="s">
        <v>219</v>
      </c>
      <c r="K238" s="64"/>
    </row>
    <row r="239" s="30" customFormat="1" ht="20" customHeight="1" spans="1:11">
      <c r="A239" s="56">
        <v>236</v>
      </c>
      <c r="B239" s="57" t="s">
        <v>789</v>
      </c>
      <c r="C239" s="57" t="s">
        <v>790</v>
      </c>
      <c r="D239" s="57" t="s">
        <v>801</v>
      </c>
      <c r="E239" s="57">
        <v>28</v>
      </c>
      <c r="F239" s="57" t="s">
        <v>24</v>
      </c>
      <c r="G239" s="93" t="s">
        <v>802</v>
      </c>
      <c r="H239" s="77" t="s">
        <v>601</v>
      </c>
      <c r="I239" s="62">
        <v>0</v>
      </c>
      <c r="J239" s="84" t="s">
        <v>219</v>
      </c>
      <c r="K239" s="64"/>
    </row>
    <row r="240" s="30" customFormat="1" ht="20" customHeight="1" spans="1:11">
      <c r="A240" s="56">
        <v>237</v>
      </c>
      <c r="B240" s="57" t="s">
        <v>789</v>
      </c>
      <c r="C240" s="57" t="s">
        <v>790</v>
      </c>
      <c r="D240" s="57" t="s">
        <v>803</v>
      </c>
      <c r="E240" s="57">
        <v>30</v>
      </c>
      <c r="F240" s="57" t="s">
        <v>14</v>
      </c>
      <c r="G240" s="93" t="s">
        <v>804</v>
      </c>
      <c r="H240" s="77" t="s">
        <v>601</v>
      </c>
      <c r="I240" s="62">
        <v>0</v>
      </c>
      <c r="J240" s="78" t="s">
        <v>219</v>
      </c>
      <c r="K240" s="64"/>
    </row>
    <row r="241" s="30" customFormat="1" ht="20" customHeight="1" spans="1:11">
      <c r="A241" s="56">
        <v>238</v>
      </c>
      <c r="B241" s="57" t="s">
        <v>789</v>
      </c>
      <c r="C241" s="57" t="s">
        <v>805</v>
      </c>
      <c r="D241" s="57" t="s">
        <v>806</v>
      </c>
      <c r="E241" s="57">
        <v>24</v>
      </c>
      <c r="F241" s="57" t="s">
        <v>24</v>
      </c>
      <c r="G241" s="93" t="s">
        <v>807</v>
      </c>
      <c r="H241" s="77" t="s">
        <v>601</v>
      </c>
      <c r="I241" s="62">
        <v>0</v>
      </c>
      <c r="J241" s="78" t="s">
        <v>219</v>
      </c>
      <c r="K241" s="64"/>
    </row>
    <row r="242" s="30" customFormat="1" ht="20" customHeight="1" spans="1:11">
      <c r="A242" s="56">
        <v>239</v>
      </c>
      <c r="B242" s="57" t="s">
        <v>789</v>
      </c>
      <c r="C242" s="57" t="s">
        <v>805</v>
      </c>
      <c r="D242" s="57" t="s">
        <v>808</v>
      </c>
      <c r="E242" s="57">
        <v>40</v>
      </c>
      <c r="F242" s="57" t="s">
        <v>14</v>
      </c>
      <c r="G242" s="93" t="s">
        <v>809</v>
      </c>
      <c r="H242" s="77" t="s">
        <v>601</v>
      </c>
      <c r="I242" s="62">
        <v>0</v>
      </c>
      <c r="J242" s="78" t="s">
        <v>219</v>
      </c>
      <c r="K242" s="64"/>
    </row>
    <row r="243" s="30" customFormat="1" ht="20" customHeight="1" spans="1:11">
      <c r="A243" s="56">
        <v>240</v>
      </c>
      <c r="B243" s="57" t="s">
        <v>789</v>
      </c>
      <c r="C243" s="57" t="s">
        <v>810</v>
      </c>
      <c r="D243" s="57" t="s">
        <v>811</v>
      </c>
      <c r="E243" s="57">
        <v>29</v>
      </c>
      <c r="F243" s="57" t="s">
        <v>14</v>
      </c>
      <c r="G243" s="93" t="s">
        <v>812</v>
      </c>
      <c r="H243" s="77" t="s">
        <v>601</v>
      </c>
      <c r="I243" s="62">
        <v>0</v>
      </c>
      <c r="J243" s="78" t="s">
        <v>219</v>
      </c>
      <c r="K243" s="64"/>
    </row>
    <row r="244" s="30" customFormat="1" ht="20" customHeight="1" spans="1:11">
      <c r="A244" s="56">
        <v>241</v>
      </c>
      <c r="B244" s="57" t="s">
        <v>789</v>
      </c>
      <c r="C244" s="57" t="s">
        <v>813</v>
      </c>
      <c r="D244" s="57" t="s">
        <v>814</v>
      </c>
      <c r="E244" s="57">
        <v>46</v>
      </c>
      <c r="F244" s="57" t="s">
        <v>14</v>
      </c>
      <c r="G244" s="93" t="s">
        <v>815</v>
      </c>
      <c r="H244" s="77" t="s">
        <v>601</v>
      </c>
      <c r="I244" s="62">
        <v>0</v>
      </c>
      <c r="J244" s="78" t="s">
        <v>219</v>
      </c>
      <c r="K244" s="64"/>
    </row>
    <row r="245" s="30" customFormat="1" ht="20" customHeight="1" spans="1:11">
      <c r="A245" s="56">
        <v>242</v>
      </c>
      <c r="B245" s="57" t="s">
        <v>789</v>
      </c>
      <c r="C245" s="57" t="s">
        <v>813</v>
      </c>
      <c r="D245" s="57" t="s">
        <v>816</v>
      </c>
      <c r="E245" s="57">
        <v>56</v>
      </c>
      <c r="F245" s="57" t="s">
        <v>14</v>
      </c>
      <c r="G245" s="93" t="s">
        <v>817</v>
      </c>
      <c r="H245" s="77" t="s">
        <v>601</v>
      </c>
      <c r="I245" s="62">
        <v>0</v>
      </c>
      <c r="J245" s="78" t="s">
        <v>219</v>
      </c>
      <c r="K245" s="64"/>
    </row>
    <row r="246" s="30" customFormat="1" ht="20" customHeight="1" spans="1:11">
      <c r="A246" s="56">
        <v>243</v>
      </c>
      <c r="B246" s="57" t="s">
        <v>789</v>
      </c>
      <c r="C246" s="57" t="s">
        <v>818</v>
      </c>
      <c r="D246" s="57" t="s">
        <v>819</v>
      </c>
      <c r="E246" s="57">
        <v>48</v>
      </c>
      <c r="F246" s="57" t="s">
        <v>14</v>
      </c>
      <c r="G246" s="93" t="s">
        <v>820</v>
      </c>
      <c r="H246" s="77" t="s">
        <v>601</v>
      </c>
      <c r="I246" s="62">
        <v>0</v>
      </c>
      <c r="J246" s="78" t="s">
        <v>219</v>
      </c>
      <c r="K246" s="64"/>
    </row>
    <row r="247" s="30" customFormat="1" ht="20" customHeight="1" spans="1:11">
      <c r="A247" s="56">
        <v>244</v>
      </c>
      <c r="B247" s="57" t="s">
        <v>789</v>
      </c>
      <c r="C247" s="57" t="s">
        <v>821</v>
      </c>
      <c r="D247" s="57" t="s">
        <v>822</v>
      </c>
      <c r="E247" s="57">
        <v>40</v>
      </c>
      <c r="F247" s="57" t="s">
        <v>24</v>
      </c>
      <c r="G247" s="57" t="s">
        <v>823</v>
      </c>
      <c r="H247" s="77" t="s">
        <v>601</v>
      </c>
      <c r="I247" s="62">
        <v>0</v>
      </c>
      <c r="J247" s="62" t="s">
        <v>219</v>
      </c>
      <c r="K247" s="64"/>
    </row>
    <row r="248" s="30" customFormat="1" ht="20" customHeight="1" spans="1:11">
      <c r="A248" s="56">
        <v>245</v>
      </c>
      <c r="B248" s="57" t="s">
        <v>789</v>
      </c>
      <c r="C248" s="57" t="s">
        <v>824</v>
      </c>
      <c r="D248" s="57" t="s">
        <v>825</v>
      </c>
      <c r="E248" s="57">
        <v>38</v>
      </c>
      <c r="F248" s="57" t="s">
        <v>14</v>
      </c>
      <c r="G248" s="93" t="s">
        <v>826</v>
      </c>
      <c r="H248" s="77" t="s">
        <v>601</v>
      </c>
      <c r="I248" s="62">
        <v>0</v>
      </c>
      <c r="J248" s="85" t="s">
        <v>827</v>
      </c>
      <c r="K248" s="64"/>
    </row>
    <row r="249" s="30" customFormat="1" ht="20" customHeight="1" spans="1:11">
      <c r="A249" s="56">
        <v>246</v>
      </c>
      <c r="B249" s="57" t="s">
        <v>789</v>
      </c>
      <c r="C249" s="57" t="s">
        <v>824</v>
      </c>
      <c r="D249" s="57" t="s">
        <v>828</v>
      </c>
      <c r="E249" s="57">
        <v>39</v>
      </c>
      <c r="F249" s="57" t="s">
        <v>24</v>
      </c>
      <c r="G249" s="57" t="s">
        <v>829</v>
      </c>
      <c r="H249" s="77" t="s">
        <v>601</v>
      </c>
      <c r="I249" s="62">
        <v>0</v>
      </c>
      <c r="J249" s="78" t="s">
        <v>219</v>
      </c>
      <c r="K249" s="64"/>
    </row>
    <row r="250" s="30" customFormat="1" ht="20" customHeight="1" spans="1:11">
      <c r="A250" s="56">
        <v>247</v>
      </c>
      <c r="B250" s="57" t="s">
        <v>789</v>
      </c>
      <c r="C250" s="57" t="s">
        <v>830</v>
      </c>
      <c r="D250" s="57" t="s">
        <v>831</v>
      </c>
      <c r="E250" s="57">
        <v>39</v>
      </c>
      <c r="F250" s="57" t="s">
        <v>24</v>
      </c>
      <c r="G250" s="93" t="s">
        <v>832</v>
      </c>
      <c r="H250" s="78" t="s">
        <v>601</v>
      </c>
      <c r="I250" s="62">
        <v>0</v>
      </c>
      <c r="J250" s="85" t="s">
        <v>219</v>
      </c>
      <c r="K250" s="64"/>
    </row>
    <row r="251" s="33" customFormat="1" ht="14.25" spans="1:10">
      <c r="A251" s="79" t="s">
        <v>833</v>
      </c>
      <c r="B251" s="79"/>
      <c r="C251" s="79"/>
      <c r="D251" s="79"/>
      <c r="E251" s="79"/>
      <c r="F251" s="79"/>
      <c r="G251" s="79"/>
      <c r="H251" s="79"/>
      <c r="I251" s="79">
        <f>SUM(I4:I250)</f>
        <v>105500</v>
      </c>
      <c r="J251" s="86"/>
    </row>
    <row r="252" ht="14.25" spans="1:10">
      <c r="A252" s="80" t="s">
        <v>834</v>
      </c>
      <c r="B252" s="80" t="s">
        <v>835</v>
      </c>
      <c r="C252" s="81"/>
      <c r="D252" s="80"/>
      <c r="E252" s="80"/>
      <c r="F252" s="80"/>
      <c r="G252" s="80"/>
      <c r="H252" s="81"/>
      <c r="I252" s="80"/>
      <c r="J252" s="87"/>
    </row>
    <row r="253" ht="14.25" spans="1:10">
      <c r="A253" s="33"/>
      <c r="B253" s="81"/>
      <c r="C253" s="81"/>
      <c r="D253" s="33"/>
      <c r="E253" s="81"/>
      <c r="F253" s="33"/>
      <c r="G253" s="33"/>
      <c r="H253" s="81"/>
      <c r="I253" s="81"/>
      <c r="J253" s="81"/>
    </row>
    <row r="254" ht="14.25" spans="1:10">
      <c r="A254" s="33" t="s">
        <v>836</v>
      </c>
      <c r="B254" s="81"/>
      <c r="C254" s="81"/>
      <c r="D254" s="33"/>
      <c r="E254" s="81"/>
      <c r="F254" s="33"/>
      <c r="G254" s="33"/>
      <c r="H254" s="81" t="s">
        <v>837</v>
      </c>
      <c r="I254" s="81"/>
      <c r="J254" s="81"/>
    </row>
  </sheetData>
  <mergeCells count="4">
    <mergeCell ref="A1:B1"/>
    <mergeCell ref="A2:J2"/>
    <mergeCell ref="A251:H251"/>
    <mergeCell ref="H254:J254"/>
  </mergeCells>
  <conditionalFormatting sqref="J248">
    <cfRule type="duplicateValues" dxfId="0" priority="8"/>
  </conditionalFormatting>
  <conditionalFormatting sqref="J250"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2"/>
  <sheetViews>
    <sheetView tabSelected="1" topLeftCell="A231" workbookViewId="0">
      <selection activeCell="A250" sqref="$A250:$XFD250"/>
    </sheetView>
  </sheetViews>
  <sheetFormatPr defaultColWidth="9" defaultRowHeight="13.5"/>
  <cols>
    <col min="1" max="1" width="5.375" style="3" customWidth="1"/>
    <col min="2" max="2" width="9" style="3"/>
    <col min="3" max="3" width="12.125" style="3" customWidth="1"/>
    <col min="4" max="4" width="12.375" style="3" customWidth="1"/>
    <col min="5" max="5" width="7.75" style="3" customWidth="1"/>
    <col min="6" max="6" width="8.125" style="3" customWidth="1"/>
    <col min="7" max="7" width="30.75" style="4" customWidth="1"/>
    <col min="8" max="8" width="9" style="3"/>
    <col min="9" max="9" width="20.875" style="3" customWidth="1"/>
    <col min="10" max="16384" width="9" style="3"/>
  </cols>
  <sheetData>
    <row r="1" ht="25" customHeight="1" spans="1:2">
      <c r="A1" s="5"/>
      <c r="B1" s="5"/>
    </row>
    <row r="2" ht="25" customHeight="1" spans="1:9">
      <c r="A2" s="6" t="s">
        <v>838</v>
      </c>
      <c r="B2" s="6"/>
      <c r="C2" s="6"/>
      <c r="D2" s="6"/>
      <c r="E2" s="6"/>
      <c r="F2" s="6"/>
      <c r="G2" s="7"/>
      <c r="H2" s="6"/>
      <c r="I2" s="6"/>
    </row>
    <row r="3" ht="40.5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10" t="s">
        <v>9</v>
      </c>
      <c r="I3" s="10" t="s">
        <v>10</v>
      </c>
    </row>
    <row r="4" s="1" customFormat="1" ht="20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>
        <v>35</v>
      </c>
      <c r="F4" s="12" t="s">
        <v>14</v>
      </c>
      <c r="G4" s="12" t="s">
        <v>839</v>
      </c>
      <c r="H4" s="13">
        <v>500</v>
      </c>
      <c r="I4" s="13"/>
    </row>
    <row r="5" s="1" customFormat="1" ht="20" customHeight="1" spans="1:9">
      <c r="A5" s="11">
        <v>2</v>
      </c>
      <c r="B5" s="12" t="s">
        <v>11</v>
      </c>
      <c r="C5" s="12" t="s">
        <v>12</v>
      </c>
      <c r="D5" s="12" t="s">
        <v>17</v>
      </c>
      <c r="E5" s="12">
        <v>57</v>
      </c>
      <c r="F5" s="12" t="s">
        <v>14</v>
      </c>
      <c r="G5" s="12" t="s">
        <v>840</v>
      </c>
      <c r="H5" s="13">
        <v>500</v>
      </c>
      <c r="I5" s="13"/>
    </row>
    <row r="6" s="1" customFormat="1" ht="20" customHeight="1" spans="1:9">
      <c r="A6" s="11">
        <v>3</v>
      </c>
      <c r="B6" s="12" t="s">
        <v>11</v>
      </c>
      <c r="C6" s="12" t="s">
        <v>12</v>
      </c>
      <c r="D6" s="12" t="s">
        <v>20</v>
      </c>
      <c r="E6" s="12">
        <v>52</v>
      </c>
      <c r="F6" s="12" t="s">
        <v>14</v>
      </c>
      <c r="G6" s="12" t="s">
        <v>841</v>
      </c>
      <c r="H6" s="13">
        <v>500</v>
      </c>
      <c r="I6" s="13"/>
    </row>
    <row r="7" s="1" customFormat="1" ht="20" customHeight="1" spans="1:9">
      <c r="A7" s="11">
        <v>4</v>
      </c>
      <c r="B7" s="12" t="s">
        <v>11</v>
      </c>
      <c r="C7" s="12" t="s">
        <v>12</v>
      </c>
      <c r="D7" s="12" t="s">
        <v>23</v>
      </c>
      <c r="E7" s="12">
        <v>40</v>
      </c>
      <c r="F7" s="12" t="s">
        <v>24</v>
      </c>
      <c r="G7" s="12" t="s">
        <v>842</v>
      </c>
      <c r="H7" s="13">
        <v>500</v>
      </c>
      <c r="I7" s="13"/>
    </row>
    <row r="8" s="1" customFormat="1" ht="20" customHeight="1" spans="1:9">
      <c r="A8" s="11">
        <v>5</v>
      </c>
      <c r="B8" s="12" t="s">
        <v>11</v>
      </c>
      <c r="C8" s="12" t="s">
        <v>12</v>
      </c>
      <c r="D8" s="12" t="s">
        <v>27</v>
      </c>
      <c r="E8" s="12">
        <v>54</v>
      </c>
      <c r="F8" s="12" t="s">
        <v>14</v>
      </c>
      <c r="G8" s="12" t="s">
        <v>843</v>
      </c>
      <c r="H8" s="13">
        <v>500</v>
      </c>
      <c r="I8" s="13"/>
    </row>
    <row r="9" s="1" customFormat="1" ht="20" customHeight="1" spans="1:9">
      <c r="A9" s="11">
        <v>6</v>
      </c>
      <c r="B9" s="12" t="s">
        <v>11</v>
      </c>
      <c r="C9" s="12" t="s">
        <v>12</v>
      </c>
      <c r="D9" s="12" t="s">
        <v>30</v>
      </c>
      <c r="E9" s="12">
        <v>38</v>
      </c>
      <c r="F9" s="12" t="s">
        <v>14</v>
      </c>
      <c r="G9" s="12" t="s">
        <v>844</v>
      </c>
      <c r="H9" s="13">
        <v>500</v>
      </c>
      <c r="I9" s="13"/>
    </row>
    <row r="10" s="1" customFormat="1" ht="20" customHeight="1" spans="1:9">
      <c r="A10" s="11">
        <v>7</v>
      </c>
      <c r="B10" s="12" t="s">
        <v>11</v>
      </c>
      <c r="C10" s="12" t="s">
        <v>12</v>
      </c>
      <c r="D10" s="12" t="s">
        <v>33</v>
      </c>
      <c r="E10" s="12">
        <v>47</v>
      </c>
      <c r="F10" s="12" t="s">
        <v>14</v>
      </c>
      <c r="G10" s="12" t="s">
        <v>841</v>
      </c>
      <c r="H10" s="13">
        <v>500</v>
      </c>
      <c r="I10" s="13"/>
    </row>
    <row r="11" s="1" customFormat="1" ht="20" customHeight="1" spans="1:9">
      <c r="A11" s="11">
        <v>8</v>
      </c>
      <c r="B11" s="12" t="s">
        <v>11</v>
      </c>
      <c r="C11" s="12" t="s">
        <v>36</v>
      </c>
      <c r="D11" s="12" t="s">
        <v>37</v>
      </c>
      <c r="E11" s="12">
        <v>57</v>
      </c>
      <c r="F11" s="12" t="s">
        <v>14</v>
      </c>
      <c r="G11" s="12" t="s">
        <v>845</v>
      </c>
      <c r="H11" s="13">
        <v>500</v>
      </c>
      <c r="I11" s="13"/>
    </row>
    <row r="12" s="1" customFormat="1" ht="20" customHeight="1" spans="1:9">
      <c r="A12" s="11">
        <v>9</v>
      </c>
      <c r="B12" s="12" t="s">
        <v>11</v>
      </c>
      <c r="C12" s="12" t="s">
        <v>36</v>
      </c>
      <c r="D12" s="12" t="s">
        <v>40</v>
      </c>
      <c r="E12" s="12">
        <v>42</v>
      </c>
      <c r="F12" s="12" t="s">
        <v>24</v>
      </c>
      <c r="G12" s="12" t="s">
        <v>846</v>
      </c>
      <c r="H12" s="14">
        <v>500</v>
      </c>
      <c r="I12" s="13"/>
    </row>
    <row r="13" s="1" customFormat="1" ht="20" customHeight="1" spans="1:9">
      <c r="A13" s="11">
        <v>10</v>
      </c>
      <c r="B13" s="12" t="s">
        <v>11</v>
      </c>
      <c r="C13" s="12" t="s">
        <v>36</v>
      </c>
      <c r="D13" s="12" t="s">
        <v>43</v>
      </c>
      <c r="E13" s="12">
        <v>29</v>
      </c>
      <c r="F13" s="12" t="s">
        <v>24</v>
      </c>
      <c r="G13" s="12" t="s">
        <v>847</v>
      </c>
      <c r="H13" s="14">
        <v>500</v>
      </c>
      <c r="I13" s="13"/>
    </row>
    <row r="14" s="1" customFormat="1" ht="20" customHeight="1" spans="1:9">
      <c r="A14" s="11">
        <v>11</v>
      </c>
      <c r="B14" s="12" t="s">
        <v>11</v>
      </c>
      <c r="C14" s="12" t="s">
        <v>36</v>
      </c>
      <c r="D14" s="12" t="s">
        <v>46</v>
      </c>
      <c r="E14" s="12">
        <v>48</v>
      </c>
      <c r="F14" s="12" t="s">
        <v>14</v>
      </c>
      <c r="G14" s="12" t="s">
        <v>848</v>
      </c>
      <c r="H14" s="14">
        <v>500</v>
      </c>
      <c r="I14" s="13"/>
    </row>
    <row r="15" s="1" customFormat="1" ht="20" customHeight="1" spans="1:9">
      <c r="A15" s="11">
        <v>12</v>
      </c>
      <c r="B15" s="12" t="s">
        <v>11</v>
      </c>
      <c r="C15" s="12" t="s">
        <v>36</v>
      </c>
      <c r="D15" s="12" t="s">
        <v>49</v>
      </c>
      <c r="E15" s="12">
        <v>44</v>
      </c>
      <c r="F15" s="12" t="s">
        <v>24</v>
      </c>
      <c r="G15" s="12" t="s">
        <v>849</v>
      </c>
      <c r="H15" s="14">
        <v>500</v>
      </c>
      <c r="I15" s="13"/>
    </row>
    <row r="16" s="1" customFormat="1" ht="20" customHeight="1" spans="1:9">
      <c r="A16" s="11">
        <v>13</v>
      </c>
      <c r="B16" s="12" t="s">
        <v>11</v>
      </c>
      <c r="C16" s="12" t="s">
        <v>36</v>
      </c>
      <c r="D16" s="12" t="s">
        <v>52</v>
      </c>
      <c r="E16" s="12">
        <v>55</v>
      </c>
      <c r="F16" s="12" t="s">
        <v>14</v>
      </c>
      <c r="G16" s="12" t="s">
        <v>850</v>
      </c>
      <c r="H16" s="14">
        <v>500</v>
      </c>
      <c r="I16" s="13"/>
    </row>
    <row r="17" s="1" customFormat="1" ht="20" customHeight="1" spans="1:9">
      <c r="A17" s="11">
        <v>14</v>
      </c>
      <c r="B17" s="12" t="s">
        <v>11</v>
      </c>
      <c r="C17" s="12" t="s">
        <v>36</v>
      </c>
      <c r="D17" s="12" t="s">
        <v>55</v>
      </c>
      <c r="E17" s="12">
        <v>27</v>
      </c>
      <c r="F17" s="12" t="s">
        <v>24</v>
      </c>
      <c r="G17" s="12" t="s">
        <v>851</v>
      </c>
      <c r="H17" s="14">
        <v>500</v>
      </c>
      <c r="I17" s="13"/>
    </row>
    <row r="18" s="1" customFormat="1" ht="20" customHeight="1" spans="1:9">
      <c r="A18" s="11">
        <v>15</v>
      </c>
      <c r="B18" s="12" t="s">
        <v>11</v>
      </c>
      <c r="C18" s="12" t="s">
        <v>36</v>
      </c>
      <c r="D18" s="12" t="s">
        <v>58</v>
      </c>
      <c r="E18" s="12">
        <v>49</v>
      </c>
      <c r="F18" s="12" t="s">
        <v>14</v>
      </c>
      <c r="G18" s="12" t="s">
        <v>852</v>
      </c>
      <c r="H18" s="14">
        <v>500</v>
      </c>
      <c r="I18" s="13"/>
    </row>
    <row r="19" s="1" customFormat="1" ht="20" customHeight="1" spans="1:9">
      <c r="A19" s="11">
        <v>16</v>
      </c>
      <c r="B19" s="12" t="s">
        <v>11</v>
      </c>
      <c r="C19" s="12" t="s">
        <v>36</v>
      </c>
      <c r="D19" s="12" t="s">
        <v>61</v>
      </c>
      <c r="E19" s="12">
        <v>48</v>
      </c>
      <c r="F19" s="12" t="s">
        <v>14</v>
      </c>
      <c r="G19" s="12" t="s">
        <v>853</v>
      </c>
      <c r="H19" s="14">
        <v>500</v>
      </c>
      <c r="I19" s="13"/>
    </row>
    <row r="20" s="1" customFormat="1" ht="20" customHeight="1" spans="1:9">
      <c r="A20" s="11">
        <v>17</v>
      </c>
      <c r="B20" s="12" t="s">
        <v>11</v>
      </c>
      <c r="C20" s="12" t="s">
        <v>36</v>
      </c>
      <c r="D20" s="12" t="s">
        <v>64</v>
      </c>
      <c r="E20" s="12">
        <v>51</v>
      </c>
      <c r="F20" s="12" t="s">
        <v>14</v>
      </c>
      <c r="G20" s="12" t="s">
        <v>854</v>
      </c>
      <c r="H20" s="14">
        <v>500</v>
      </c>
      <c r="I20" s="13"/>
    </row>
    <row r="21" s="1" customFormat="1" ht="20" customHeight="1" spans="1:9">
      <c r="A21" s="11">
        <v>18</v>
      </c>
      <c r="B21" s="12" t="s">
        <v>11</v>
      </c>
      <c r="C21" s="12" t="s">
        <v>36</v>
      </c>
      <c r="D21" s="12" t="s">
        <v>67</v>
      </c>
      <c r="E21" s="12">
        <v>36</v>
      </c>
      <c r="F21" s="12" t="s">
        <v>24</v>
      </c>
      <c r="G21" s="12" t="s">
        <v>855</v>
      </c>
      <c r="H21" s="14">
        <v>500</v>
      </c>
      <c r="I21" s="13"/>
    </row>
    <row r="22" s="1" customFormat="1" ht="20" customHeight="1" spans="1:9">
      <c r="A22" s="11">
        <v>19</v>
      </c>
      <c r="B22" s="12" t="s">
        <v>11</v>
      </c>
      <c r="C22" s="12" t="s">
        <v>36</v>
      </c>
      <c r="D22" s="12" t="s">
        <v>70</v>
      </c>
      <c r="E22" s="12">
        <v>40</v>
      </c>
      <c r="F22" s="12" t="s">
        <v>14</v>
      </c>
      <c r="G22" s="12" t="s">
        <v>853</v>
      </c>
      <c r="H22" s="14">
        <v>500</v>
      </c>
      <c r="I22" s="13"/>
    </row>
    <row r="23" s="1" customFormat="1" ht="20" customHeight="1" spans="1:9">
      <c r="A23" s="11">
        <v>20</v>
      </c>
      <c r="B23" s="12" t="s">
        <v>11</v>
      </c>
      <c r="C23" s="12" t="s">
        <v>36</v>
      </c>
      <c r="D23" s="12" t="s">
        <v>73</v>
      </c>
      <c r="E23" s="12">
        <v>56</v>
      </c>
      <c r="F23" s="12" t="s">
        <v>14</v>
      </c>
      <c r="G23" s="12" t="s">
        <v>854</v>
      </c>
      <c r="H23" s="14">
        <v>500</v>
      </c>
      <c r="I23" s="13"/>
    </row>
    <row r="24" s="1" customFormat="1" ht="20" customHeight="1" spans="1:9">
      <c r="A24" s="11">
        <v>21</v>
      </c>
      <c r="B24" s="12" t="s">
        <v>11</v>
      </c>
      <c r="C24" s="12" t="s">
        <v>36</v>
      </c>
      <c r="D24" s="12" t="s">
        <v>76</v>
      </c>
      <c r="E24" s="12">
        <v>45</v>
      </c>
      <c r="F24" s="12" t="s">
        <v>14</v>
      </c>
      <c r="G24" s="12" t="s">
        <v>856</v>
      </c>
      <c r="H24" s="14">
        <v>500</v>
      </c>
      <c r="I24" s="13"/>
    </row>
    <row r="25" s="1" customFormat="1" ht="20" customHeight="1" spans="1:9">
      <c r="A25" s="11">
        <v>22</v>
      </c>
      <c r="B25" s="12" t="s">
        <v>11</v>
      </c>
      <c r="C25" s="12" t="s">
        <v>36</v>
      </c>
      <c r="D25" s="12" t="s">
        <v>79</v>
      </c>
      <c r="E25" s="12">
        <v>50</v>
      </c>
      <c r="F25" s="12" t="s">
        <v>14</v>
      </c>
      <c r="G25" s="12" t="s">
        <v>857</v>
      </c>
      <c r="H25" s="14">
        <v>500</v>
      </c>
      <c r="I25" s="13"/>
    </row>
    <row r="26" s="1" customFormat="1" ht="20" customHeight="1" spans="1:9">
      <c r="A26" s="11">
        <v>23</v>
      </c>
      <c r="B26" s="12" t="s">
        <v>11</v>
      </c>
      <c r="C26" s="12" t="s">
        <v>82</v>
      </c>
      <c r="D26" s="12" t="s">
        <v>83</v>
      </c>
      <c r="E26" s="12">
        <v>48</v>
      </c>
      <c r="F26" s="12" t="s">
        <v>14</v>
      </c>
      <c r="G26" s="12" t="s">
        <v>858</v>
      </c>
      <c r="H26" s="14">
        <v>500</v>
      </c>
      <c r="I26" s="13"/>
    </row>
    <row r="27" s="1" customFormat="1" ht="20" customHeight="1" spans="1:9">
      <c r="A27" s="11">
        <v>24</v>
      </c>
      <c r="B27" s="12" t="s">
        <v>11</v>
      </c>
      <c r="C27" s="12" t="s">
        <v>82</v>
      </c>
      <c r="D27" s="12" t="s">
        <v>86</v>
      </c>
      <c r="E27" s="12">
        <v>56</v>
      </c>
      <c r="F27" s="12" t="s">
        <v>14</v>
      </c>
      <c r="G27" s="12" t="s">
        <v>859</v>
      </c>
      <c r="H27" s="14">
        <v>500</v>
      </c>
      <c r="I27" s="13"/>
    </row>
    <row r="28" s="1" customFormat="1" ht="20" customHeight="1" spans="1:9">
      <c r="A28" s="11">
        <v>25</v>
      </c>
      <c r="B28" s="12" t="s">
        <v>11</v>
      </c>
      <c r="C28" s="12" t="s">
        <v>82</v>
      </c>
      <c r="D28" s="12" t="s">
        <v>89</v>
      </c>
      <c r="E28" s="12">
        <v>37</v>
      </c>
      <c r="F28" s="12" t="s">
        <v>14</v>
      </c>
      <c r="G28" s="12" t="s">
        <v>853</v>
      </c>
      <c r="H28" s="14">
        <v>500</v>
      </c>
      <c r="I28" s="13"/>
    </row>
    <row r="29" s="1" customFormat="1" ht="20" customHeight="1" spans="1:9">
      <c r="A29" s="11">
        <v>26</v>
      </c>
      <c r="B29" s="12" t="s">
        <v>11</v>
      </c>
      <c r="C29" s="12" t="s">
        <v>82</v>
      </c>
      <c r="D29" s="12" t="s">
        <v>92</v>
      </c>
      <c r="E29" s="12">
        <v>52</v>
      </c>
      <c r="F29" s="12" t="s">
        <v>14</v>
      </c>
      <c r="G29" s="12" t="s">
        <v>858</v>
      </c>
      <c r="H29" s="14">
        <v>500</v>
      </c>
      <c r="I29" s="13"/>
    </row>
    <row r="30" s="1" customFormat="1" ht="20" customHeight="1" spans="1:9">
      <c r="A30" s="11">
        <v>27</v>
      </c>
      <c r="B30" s="12" t="s">
        <v>11</v>
      </c>
      <c r="C30" s="12" t="s">
        <v>82</v>
      </c>
      <c r="D30" s="12" t="s">
        <v>95</v>
      </c>
      <c r="E30" s="12">
        <v>35</v>
      </c>
      <c r="F30" s="12" t="s">
        <v>14</v>
      </c>
      <c r="G30" s="12" t="s">
        <v>860</v>
      </c>
      <c r="H30" s="14">
        <v>500</v>
      </c>
      <c r="I30" s="13"/>
    </row>
    <row r="31" s="1" customFormat="1" ht="20" customHeight="1" spans="1:9">
      <c r="A31" s="11">
        <v>28</v>
      </c>
      <c r="B31" s="12" t="s">
        <v>11</v>
      </c>
      <c r="C31" s="12" t="s">
        <v>82</v>
      </c>
      <c r="D31" s="12" t="s">
        <v>98</v>
      </c>
      <c r="E31" s="12">
        <v>46</v>
      </c>
      <c r="F31" s="12" t="s">
        <v>14</v>
      </c>
      <c r="G31" s="12" t="s">
        <v>852</v>
      </c>
      <c r="H31" s="14">
        <v>500</v>
      </c>
      <c r="I31" s="13"/>
    </row>
    <row r="32" s="1" customFormat="1" ht="20" customHeight="1" spans="1:9">
      <c r="A32" s="11">
        <v>29</v>
      </c>
      <c r="B32" s="12" t="s">
        <v>11</v>
      </c>
      <c r="C32" s="12" t="s">
        <v>82</v>
      </c>
      <c r="D32" s="12" t="s">
        <v>101</v>
      </c>
      <c r="E32" s="12">
        <v>49</v>
      </c>
      <c r="F32" s="12" t="s">
        <v>14</v>
      </c>
      <c r="G32" s="12" t="s">
        <v>857</v>
      </c>
      <c r="H32" s="14">
        <v>500</v>
      </c>
      <c r="I32" s="13"/>
    </row>
    <row r="33" s="1" customFormat="1" ht="20" customHeight="1" spans="1:9">
      <c r="A33" s="11">
        <v>30</v>
      </c>
      <c r="B33" s="12" t="s">
        <v>11</v>
      </c>
      <c r="C33" s="12" t="s">
        <v>82</v>
      </c>
      <c r="D33" s="12" t="s">
        <v>104</v>
      </c>
      <c r="E33" s="12">
        <v>41</v>
      </c>
      <c r="F33" s="12" t="s">
        <v>14</v>
      </c>
      <c r="G33" s="12" t="s">
        <v>858</v>
      </c>
      <c r="H33" s="14">
        <v>500</v>
      </c>
      <c r="I33" s="13"/>
    </row>
    <row r="34" s="1" customFormat="1" ht="20" customHeight="1" spans="1:9">
      <c r="A34" s="11">
        <v>31</v>
      </c>
      <c r="B34" s="12" t="s">
        <v>11</v>
      </c>
      <c r="C34" s="12" t="s">
        <v>82</v>
      </c>
      <c r="D34" s="12" t="s">
        <v>107</v>
      </c>
      <c r="E34" s="12">
        <v>47</v>
      </c>
      <c r="F34" s="12" t="s">
        <v>14</v>
      </c>
      <c r="G34" s="12" t="s">
        <v>858</v>
      </c>
      <c r="H34" s="14">
        <v>500</v>
      </c>
      <c r="I34" s="13"/>
    </row>
    <row r="35" s="1" customFormat="1" ht="20" customHeight="1" spans="1:9">
      <c r="A35" s="11">
        <v>32</v>
      </c>
      <c r="B35" s="12" t="s">
        <v>11</v>
      </c>
      <c r="C35" s="12" t="s">
        <v>82</v>
      </c>
      <c r="D35" s="12" t="s">
        <v>110</v>
      </c>
      <c r="E35" s="12">
        <v>53</v>
      </c>
      <c r="F35" s="12" t="s">
        <v>14</v>
      </c>
      <c r="G35" s="12" t="s">
        <v>853</v>
      </c>
      <c r="H35" s="14">
        <v>500</v>
      </c>
      <c r="I35" s="13"/>
    </row>
    <row r="36" s="1" customFormat="1" ht="20" customHeight="1" spans="1:9">
      <c r="A36" s="11">
        <v>33</v>
      </c>
      <c r="B36" s="12" t="s">
        <v>11</v>
      </c>
      <c r="C36" s="12" t="s">
        <v>82</v>
      </c>
      <c r="D36" s="12" t="s">
        <v>113</v>
      </c>
      <c r="E36" s="12">
        <v>40</v>
      </c>
      <c r="F36" s="12" t="s">
        <v>14</v>
      </c>
      <c r="G36" s="12" t="s">
        <v>858</v>
      </c>
      <c r="H36" s="14">
        <v>500</v>
      </c>
      <c r="I36" s="13"/>
    </row>
    <row r="37" s="1" customFormat="1" ht="20" customHeight="1" spans="1:9">
      <c r="A37" s="11">
        <v>34</v>
      </c>
      <c r="B37" s="12" t="s">
        <v>11</v>
      </c>
      <c r="C37" s="12" t="s">
        <v>82</v>
      </c>
      <c r="D37" s="12" t="s">
        <v>116</v>
      </c>
      <c r="E37" s="12">
        <v>56</v>
      </c>
      <c r="F37" s="12" t="s">
        <v>14</v>
      </c>
      <c r="G37" s="12" t="s">
        <v>852</v>
      </c>
      <c r="H37" s="14">
        <v>500</v>
      </c>
      <c r="I37" s="13"/>
    </row>
    <row r="38" s="1" customFormat="1" ht="20" customHeight="1" spans="1:9">
      <c r="A38" s="11">
        <v>35</v>
      </c>
      <c r="B38" s="12" t="s">
        <v>11</v>
      </c>
      <c r="C38" s="12" t="s">
        <v>82</v>
      </c>
      <c r="D38" s="12" t="s">
        <v>119</v>
      </c>
      <c r="E38" s="12">
        <v>36</v>
      </c>
      <c r="F38" s="12" t="s">
        <v>14</v>
      </c>
      <c r="G38" s="12" t="s">
        <v>845</v>
      </c>
      <c r="H38" s="14">
        <v>500</v>
      </c>
      <c r="I38" s="13"/>
    </row>
    <row r="39" s="1" customFormat="1" ht="20" customHeight="1" spans="1:9">
      <c r="A39" s="11">
        <v>36</v>
      </c>
      <c r="B39" s="12" t="s">
        <v>11</v>
      </c>
      <c r="C39" s="12" t="s">
        <v>82</v>
      </c>
      <c r="D39" s="12" t="s">
        <v>122</v>
      </c>
      <c r="E39" s="12">
        <v>52</v>
      </c>
      <c r="F39" s="12" t="s">
        <v>14</v>
      </c>
      <c r="G39" s="12" t="s">
        <v>861</v>
      </c>
      <c r="H39" s="14">
        <v>500</v>
      </c>
      <c r="I39" s="13"/>
    </row>
    <row r="40" s="1" customFormat="1" ht="20" customHeight="1" spans="1:9">
      <c r="A40" s="11">
        <v>37</v>
      </c>
      <c r="B40" s="12" t="s">
        <v>11</v>
      </c>
      <c r="C40" s="12" t="s">
        <v>125</v>
      </c>
      <c r="D40" s="12" t="s">
        <v>126</v>
      </c>
      <c r="E40" s="12">
        <v>42</v>
      </c>
      <c r="F40" s="12" t="s">
        <v>14</v>
      </c>
      <c r="G40" s="12" t="s">
        <v>862</v>
      </c>
      <c r="H40" s="14">
        <v>500</v>
      </c>
      <c r="I40" s="13"/>
    </row>
    <row r="41" s="1" customFormat="1" ht="20" customHeight="1" spans="1:9">
      <c r="A41" s="11">
        <v>38</v>
      </c>
      <c r="B41" s="12" t="s">
        <v>11</v>
      </c>
      <c r="C41" s="12" t="s">
        <v>125</v>
      </c>
      <c r="D41" s="12" t="s">
        <v>129</v>
      </c>
      <c r="E41" s="12">
        <v>47</v>
      </c>
      <c r="F41" s="12" t="s">
        <v>14</v>
      </c>
      <c r="G41" s="12" t="s">
        <v>862</v>
      </c>
      <c r="H41" s="14">
        <v>500</v>
      </c>
      <c r="I41" s="13"/>
    </row>
    <row r="42" s="1" customFormat="1" ht="20" customHeight="1" spans="1:9">
      <c r="A42" s="11">
        <v>39</v>
      </c>
      <c r="B42" s="12" t="s">
        <v>11</v>
      </c>
      <c r="C42" s="12" t="s">
        <v>125</v>
      </c>
      <c r="D42" s="12" t="s">
        <v>132</v>
      </c>
      <c r="E42" s="12">
        <v>53</v>
      </c>
      <c r="F42" s="12" t="s">
        <v>14</v>
      </c>
      <c r="G42" s="12" t="s">
        <v>863</v>
      </c>
      <c r="H42" s="14">
        <v>500</v>
      </c>
      <c r="I42" s="15"/>
    </row>
    <row r="43" s="1" customFormat="1" ht="20" customHeight="1" spans="1:9">
      <c r="A43" s="11">
        <v>40</v>
      </c>
      <c r="B43" s="12" t="s">
        <v>11</v>
      </c>
      <c r="C43" s="12" t="s">
        <v>125</v>
      </c>
      <c r="D43" s="12" t="s">
        <v>135</v>
      </c>
      <c r="E43" s="12">
        <v>44</v>
      </c>
      <c r="F43" s="12" t="s">
        <v>14</v>
      </c>
      <c r="G43" s="12" t="s">
        <v>864</v>
      </c>
      <c r="H43" s="14">
        <v>500</v>
      </c>
      <c r="I43" s="15"/>
    </row>
    <row r="44" s="1" customFormat="1" ht="20" customHeight="1" spans="1:9">
      <c r="A44" s="11">
        <v>41</v>
      </c>
      <c r="B44" s="12" t="s">
        <v>11</v>
      </c>
      <c r="C44" s="12" t="s">
        <v>125</v>
      </c>
      <c r="D44" s="12" t="s">
        <v>138</v>
      </c>
      <c r="E44" s="12">
        <v>34</v>
      </c>
      <c r="F44" s="12" t="s">
        <v>14</v>
      </c>
      <c r="G44" s="12" t="s">
        <v>865</v>
      </c>
      <c r="H44" s="14">
        <v>500</v>
      </c>
      <c r="I44" s="15"/>
    </row>
    <row r="45" s="1" customFormat="1" ht="20" customHeight="1" spans="1:9">
      <c r="A45" s="11">
        <v>42</v>
      </c>
      <c r="B45" s="12" t="s">
        <v>11</v>
      </c>
      <c r="C45" s="12" t="s">
        <v>125</v>
      </c>
      <c r="D45" s="12" t="s">
        <v>141</v>
      </c>
      <c r="E45" s="12">
        <v>59</v>
      </c>
      <c r="F45" s="12" t="s">
        <v>14</v>
      </c>
      <c r="G45" s="12" t="s">
        <v>865</v>
      </c>
      <c r="H45" s="14">
        <v>500</v>
      </c>
      <c r="I45" s="15"/>
    </row>
    <row r="46" s="1" customFormat="1" ht="20" customHeight="1" spans="1:9">
      <c r="A46" s="11">
        <v>43</v>
      </c>
      <c r="B46" s="12" t="s">
        <v>11</v>
      </c>
      <c r="C46" s="12" t="s">
        <v>125</v>
      </c>
      <c r="D46" s="12" t="s">
        <v>144</v>
      </c>
      <c r="E46" s="12">
        <v>58</v>
      </c>
      <c r="F46" s="12" t="s">
        <v>14</v>
      </c>
      <c r="G46" s="12" t="s">
        <v>866</v>
      </c>
      <c r="H46" s="14">
        <v>500</v>
      </c>
      <c r="I46" s="15"/>
    </row>
    <row r="47" s="1" customFormat="1" ht="20" customHeight="1" spans="1:9">
      <c r="A47" s="11">
        <v>44</v>
      </c>
      <c r="B47" s="12" t="s">
        <v>11</v>
      </c>
      <c r="C47" s="12" t="s">
        <v>125</v>
      </c>
      <c r="D47" s="12" t="s">
        <v>147</v>
      </c>
      <c r="E47" s="12">
        <v>47</v>
      </c>
      <c r="F47" s="12" t="s">
        <v>14</v>
      </c>
      <c r="G47" s="12" t="s">
        <v>867</v>
      </c>
      <c r="H47" s="14">
        <v>500</v>
      </c>
      <c r="I47" s="15"/>
    </row>
    <row r="48" s="1" customFormat="1" ht="20" customHeight="1" spans="1:9">
      <c r="A48" s="11">
        <v>45</v>
      </c>
      <c r="B48" s="12" t="s">
        <v>11</v>
      </c>
      <c r="C48" s="12" t="s">
        <v>125</v>
      </c>
      <c r="D48" s="12" t="s">
        <v>150</v>
      </c>
      <c r="E48" s="12">
        <v>29</v>
      </c>
      <c r="F48" s="12" t="s">
        <v>14</v>
      </c>
      <c r="G48" s="12" t="s">
        <v>867</v>
      </c>
      <c r="H48" s="14">
        <v>500</v>
      </c>
      <c r="I48" s="15"/>
    </row>
    <row r="49" s="1" customFormat="1" ht="20" customHeight="1" spans="1:9">
      <c r="A49" s="11">
        <v>46</v>
      </c>
      <c r="B49" s="12" t="s">
        <v>11</v>
      </c>
      <c r="C49" s="12" t="s">
        <v>125</v>
      </c>
      <c r="D49" s="12" t="s">
        <v>154</v>
      </c>
      <c r="E49" s="12">
        <v>27</v>
      </c>
      <c r="F49" s="12" t="s">
        <v>24</v>
      </c>
      <c r="G49" s="12" t="s">
        <v>868</v>
      </c>
      <c r="H49" s="14">
        <v>500</v>
      </c>
      <c r="I49" s="15"/>
    </row>
    <row r="50" s="1" customFormat="1" ht="20" customHeight="1" spans="1:9">
      <c r="A50" s="11">
        <v>47</v>
      </c>
      <c r="B50" s="12" t="s">
        <v>11</v>
      </c>
      <c r="C50" s="12" t="s">
        <v>125</v>
      </c>
      <c r="D50" s="12" t="s">
        <v>157</v>
      </c>
      <c r="E50" s="12">
        <v>54</v>
      </c>
      <c r="F50" s="12" t="s">
        <v>14</v>
      </c>
      <c r="G50" s="12" t="s">
        <v>867</v>
      </c>
      <c r="H50" s="14">
        <v>500</v>
      </c>
      <c r="I50" s="15"/>
    </row>
    <row r="51" s="1" customFormat="1" ht="20" customHeight="1" spans="1:9">
      <c r="A51" s="11">
        <v>48</v>
      </c>
      <c r="B51" s="12" t="s">
        <v>11</v>
      </c>
      <c r="C51" s="12" t="s">
        <v>125</v>
      </c>
      <c r="D51" s="12" t="s">
        <v>160</v>
      </c>
      <c r="E51" s="12">
        <v>40</v>
      </c>
      <c r="F51" s="12" t="s">
        <v>14</v>
      </c>
      <c r="G51" s="12" t="s">
        <v>864</v>
      </c>
      <c r="H51" s="14">
        <v>500</v>
      </c>
      <c r="I51" s="15"/>
    </row>
    <row r="52" s="1" customFormat="1" ht="20" customHeight="1" spans="1:9">
      <c r="A52" s="11">
        <v>49</v>
      </c>
      <c r="B52" s="12" t="s">
        <v>11</v>
      </c>
      <c r="C52" s="12" t="s">
        <v>125</v>
      </c>
      <c r="D52" s="12" t="s">
        <v>163</v>
      </c>
      <c r="E52" s="12">
        <v>47</v>
      </c>
      <c r="F52" s="12" t="s">
        <v>14</v>
      </c>
      <c r="G52" s="12" t="s">
        <v>869</v>
      </c>
      <c r="H52" s="14">
        <v>500</v>
      </c>
      <c r="I52" s="15"/>
    </row>
    <row r="53" s="1" customFormat="1" ht="20" customHeight="1" spans="1:9">
      <c r="A53" s="11">
        <v>50</v>
      </c>
      <c r="B53" s="12" t="s">
        <v>11</v>
      </c>
      <c r="C53" s="12" t="s">
        <v>125</v>
      </c>
      <c r="D53" s="12" t="s">
        <v>166</v>
      </c>
      <c r="E53" s="12">
        <v>45</v>
      </c>
      <c r="F53" s="12" t="s">
        <v>14</v>
      </c>
      <c r="G53" s="12" t="s">
        <v>864</v>
      </c>
      <c r="H53" s="14">
        <v>500</v>
      </c>
      <c r="I53" s="15"/>
    </row>
    <row r="54" s="1" customFormat="1" ht="20" customHeight="1" spans="1:9">
      <c r="A54" s="11">
        <v>51</v>
      </c>
      <c r="B54" s="12" t="s">
        <v>11</v>
      </c>
      <c r="C54" s="12" t="s">
        <v>125</v>
      </c>
      <c r="D54" s="12" t="s">
        <v>169</v>
      </c>
      <c r="E54" s="12">
        <v>46</v>
      </c>
      <c r="F54" s="12" t="s">
        <v>14</v>
      </c>
      <c r="G54" s="12" t="s">
        <v>864</v>
      </c>
      <c r="H54" s="11">
        <v>500</v>
      </c>
      <c r="I54" s="15"/>
    </row>
    <row r="55" s="1" customFormat="1" ht="20" customHeight="1" spans="1:9">
      <c r="A55" s="11">
        <v>52</v>
      </c>
      <c r="B55" s="12" t="s">
        <v>11</v>
      </c>
      <c r="C55" s="12" t="s">
        <v>172</v>
      </c>
      <c r="D55" s="12" t="s">
        <v>173</v>
      </c>
      <c r="E55" s="12">
        <v>56</v>
      </c>
      <c r="F55" s="12" t="s">
        <v>14</v>
      </c>
      <c r="G55" s="12" t="s">
        <v>870</v>
      </c>
      <c r="H55" s="11">
        <v>500</v>
      </c>
      <c r="I55" s="15"/>
    </row>
    <row r="56" s="1" customFormat="1" ht="20" customHeight="1" spans="1:9">
      <c r="A56" s="11">
        <v>53</v>
      </c>
      <c r="B56" s="12" t="s">
        <v>11</v>
      </c>
      <c r="C56" s="12" t="s">
        <v>172</v>
      </c>
      <c r="D56" s="12" t="s">
        <v>176</v>
      </c>
      <c r="E56" s="12">
        <v>50</v>
      </c>
      <c r="F56" s="12" t="s">
        <v>14</v>
      </c>
      <c r="G56" s="12" t="s">
        <v>871</v>
      </c>
      <c r="H56" s="11">
        <v>500</v>
      </c>
      <c r="I56" s="15"/>
    </row>
    <row r="57" s="1" customFormat="1" ht="20" customHeight="1" spans="1:9">
      <c r="A57" s="11">
        <v>54</v>
      </c>
      <c r="B57" s="12" t="s">
        <v>11</v>
      </c>
      <c r="C57" s="12" t="s">
        <v>172</v>
      </c>
      <c r="D57" s="12" t="s">
        <v>179</v>
      </c>
      <c r="E57" s="12">
        <v>52</v>
      </c>
      <c r="F57" s="12" t="s">
        <v>14</v>
      </c>
      <c r="G57" s="12" t="s">
        <v>872</v>
      </c>
      <c r="H57" s="11">
        <v>500</v>
      </c>
      <c r="I57" s="15"/>
    </row>
    <row r="58" s="1" customFormat="1" ht="20" customHeight="1" spans="1:9">
      <c r="A58" s="11">
        <v>55</v>
      </c>
      <c r="B58" s="12" t="s">
        <v>11</v>
      </c>
      <c r="C58" s="12" t="s">
        <v>172</v>
      </c>
      <c r="D58" s="12" t="s">
        <v>182</v>
      </c>
      <c r="E58" s="12">
        <v>44</v>
      </c>
      <c r="F58" s="12" t="s">
        <v>14</v>
      </c>
      <c r="G58" s="12" t="s">
        <v>873</v>
      </c>
      <c r="H58" s="11">
        <v>500</v>
      </c>
      <c r="I58" s="15"/>
    </row>
    <row r="59" s="1" customFormat="1" ht="20" customHeight="1" spans="1:9">
      <c r="A59" s="11">
        <v>56</v>
      </c>
      <c r="B59" s="12" t="s">
        <v>11</v>
      </c>
      <c r="C59" s="12" t="s">
        <v>172</v>
      </c>
      <c r="D59" s="12" t="s">
        <v>185</v>
      </c>
      <c r="E59" s="12">
        <v>43</v>
      </c>
      <c r="F59" s="12" t="s">
        <v>24</v>
      </c>
      <c r="G59" s="12" t="s">
        <v>874</v>
      </c>
      <c r="H59" s="11">
        <v>500</v>
      </c>
      <c r="I59" s="15"/>
    </row>
    <row r="60" s="1" customFormat="1" ht="20" customHeight="1" spans="1:9">
      <c r="A60" s="11">
        <v>57</v>
      </c>
      <c r="B60" s="12" t="s">
        <v>11</v>
      </c>
      <c r="C60" s="12" t="s">
        <v>172</v>
      </c>
      <c r="D60" s="12" t="s">
        <v>188</v>
      </c>
      <c r="E60" s="12">
        <v>46</v>
      </c>
      <c r="F60" s="12" t="s">
        <v>14</v>
      </c>
      <c r="G60" s="12" t="s">
        <v>873</v>
      </c>
      <c r="H60" s="11">
        <v>500</v>
      </c>
      <c r="I60" s="15"/>
    </row>
    <row r="61" s="1" customFormat="1" ht="20" customHeight="1" spans="1:9">
      <c r="A61" s="11">
        <v>58</v>
      </c>
      <c r="B61" s="12" t="s">
        <v>11</v>
      </c>
      <c r="C61" s="12" t="s">
        <v>172</v>
      </c>
      <c r="D61" s="12" t="s">
        <v>191</v>
      </c>
      <c r="E61" s="12">
        <v>37</v>
      </c>
      <c r="F61" s="12" t="s">
        <v>14</v>
      </c>
      <c r="G61" s="12" t="s">
        <v>875</v>
      </c>
      <c r="H61" s="11">
        <v>500</v>
      </c>
      <c r="I61" s="15"/>
    </row>
    <row r="62" s="1" customFormat="1" ht="20" customHeight="1" spans="1:9">
      <c r="A62" s="11">
        <v>59</v>
      </c>
      <c r="B62" s="12" t="s">
        <v>11</v>
      </c>
      <c r="C62" s="12" t="s">
        <v>172</v>
      </c>
      <c r="D62" s="12" t="s">
        <v>194</v>
      </c>
      <c r="E62" s="12">
        <v>52</v>
      </c>
      <c r="F62" s="12" t="s">
        <v>14</v>
      </c>
      <c r="G62" s="12" t="s">
        <v>869</v>
      </c>
      <c r="H62" s="11">
        <v>500</v>
      </c>
      <c r="I62" s="15"/>
    </row>
    <row r="63" s="1" customFormat="1" ht="20" customHeight="1" spans="1:9">
      <c r="A63" s="11">
        <v>60</v>
      </c>
      <c r="B63" s="12" t="s">
        <v>11</v>
      </c>
      <c r="C63" s="12" t="s">
        <v>197</v>
      </c>
      <c r="D63" s="12" t="s">
        <v>198</v>
      </c>
      <c r="E63" s="12">
        <v>48</v>
      </c>
      <c r="F63" s="12" t="s">
        <v>24</v>
      </c>
      <c r="G63" s="12" t="s">
        <v>876</v>
      </c>
      <c r="H63" s="11">
        <v>500</v>
      </c>
      <c r="I63" s="15"/>
    </row>
    <row r="64" s="1" customFormat="1" ht="20" customHeight="1" spans="1:9">
      <c r="A64" s="11">
        <v>61</v>
      </c>
      <c r="B64" s="12" t="s">
        <v>11</v>
      </c>
      <c r="C64" s="12" t="s">
        <v>197</v>
      </c>
      <c r="D64" s="12" t="s">
        <v>201</v>
      </c>
      <c r="E64" s="12">
        <v>46</v>
      </c>
      <c r="F64" s="12" t="s">
        <v>24</v>
      </c>
      <c r="G64" s="12" t="s">
        <v>877</v>
      </c>
      <c r="H64" s="11">
        <v>500</v>
      </c>
      <c r="I64" s="15"/>
    </row>
    <row r="65" s="1" customFormat="1" ht="20" customHeight="1" spans="1:9">
      <c r="A65" s="11">
        <v>62</v>
      </c>
      <c r="B65" s="12" t="s">
        <v>11</v>
      </c>
      <c r="C65" s="12" t="s">
        <v>197</v>
      </c>
      <c r="D65" s="12" t="s">
        <v>204</v>
      </c>
      <c r="E65" s="12">
        <v>32</v>
      </c>
      <c r="F65" s="12" t="s">
        <v>24</v>
      </c>
      <c r="G65" s="12" t="s">
        <v>878</v>
      </c>
      <c r="H65" s="11">
        <v>500</v>
      </c>
      <c r="I65" s="15"/>
    </row>
    <row r="66" s="1" customFormat="1" ht="20" customHeight="1" spans="1:9">
      <c r="A66" s="11">
        <v>63</v>
      </c>
      <c r="B66" s="12" t="s">
        <v>11</v>
      </c>
      <c r="C66" s="12" t="s">
        <v>207</v>
      </c>
      <c r="D66" s="12" t="s">
        <v>208</v>
      </c>
      <c r="E66" s="12">
        <v>49</v>
      </c>
      <c r="F66" s="12" t="s">
        <v>14</v>
      </c>
      <c r="G66" s="12" t="s">
        <v>856</v>
      </c>
      <c r="H66" s="11">
        <v>500</v>
      </c>
      <c r="I66" s="15"/>
    </row>
    <row r="67" s="1" customFormat="1" ht="20" customHeight="1" spans="1:9">
      <c r="A67" s="11">
        <v>64</v>
      </c>
      <c r="B67" s="12" t="s">
        <v>11</v>
      </c>
      <c r="C67" s="12" t="s">
        <v>207</v>
      </c>
      <c r="D67" s="12" t="s">
        <v>211</v>
      </c>
      <c r="E67" s="12">
        <v>52</v>
      </c>
      <c r="F67" s="12" t="s">
        <v>14</v>
      </c>
      <c r="G67" s="12" t="s">
        <v>879</v>
      </c>
      <c r="H67" s="11">
        <v>500</v>
      </c>
      <c r="I67" s="15"/>
    </row>
    <row r="68" s="1" customFormat="1" ht="20" customHeight="1" spans="1:9">
      <c r="A68" s="11">
        <v>65</v>
      </c>
      <c r="B68" s="16" t="s">
        <v>214</v>
      </c>
      <c r="C68" s="16" t="s">
        <v>215</v>
      </c>
      <c r="D68" s="16" t="s">
        <v>216</v>
      </c>
      <c r="E68" s="16">
        <v>47</v>
      </c>
      <c r="F68" s="16" t="s">
        <v>24</v>
      </c>
      <c r="G68" s="16" t="s">
        <v>880</v>
      </c>
      <c r="H68" s="17">
        <v>500</v>
      </c>
      <c r="I68" s="20" t="s">
        <v>219</v>
      </c>
    </row>
    <row r="69" s="1" customFormat="1" ht="20" customHeight="1" spans="1:9">
      <c r="A69" s="11">
        <v>66</v>
      </c>
      <c r="B69" s="16" t="s">
        <v>214</v>
      </c>
      <c r="C69" s="16" t="s">
        <v>220</v>
      </c>
      <c r="D69" s="16" t="s">
        <v>221</v>
      </c>
      <c r="E69" s="16">
        <v>40</v>
      </c>
      <c r="F69" s="16" t="s">
        <v>24</v>
      </c>
      <c r="G69" s="16" t="s">
        <v>881</v>
      </c>
      <c r="H69" s="17">
        <v>500</v>
      </c>
      <c r="I69" s="20" t="s">
        <v>219</v>
      </c>
    </row>
    <row r="70" s="1" customFormat="1" ht="20" customHeight="1" spans="1:9">
      <c r="A70" s="11">
        <v>67</v>
      </c>
      <c r="B70" s="16" t="s">
        <v>214</v>
      </c>
      <c r="C70" s="16" t="s">
        <v>215</v>
      </c>
      <c r="D70" s="16" t="s">
        <v>224</v>
      </c>
      <c r="E70" s="16">
        <v>32</v>
      </c>
      <c r="F70" s="16" t="s">
        <v>14</v>
      </c>
      <c r="G70" s="16" t="s">
        <v>882</v>
      </c>
      <c r="H70" s="17">
        <v>500</v>
      </c>
      <c r="I70" s="20" t="s">
        <v>219</v>
      </c>
    </row>
    <row r="71" s="1" customFormat="1" ht="20" customHeight="1" spans="1:9">
      <c r="A71" s="11">
        <v>68</v>
      </c>
      <c r="B71" s="16" t="s">
        <v>214</v>
      </c>
      <c r="C71" s="16" t="s">
        <v>215</v>
      </c>
      <c r="D71" s="16" t="s">
        <v>227</v>
      </c>
      <c r="E71" s="16">
        <v>53</v>
      </c>
      <c r="F71" s="16" t="s">
        <v>14</v>
      </c>
      <c r="G71" s="16" t="s">
        <v>883</v>
      </c>
      <c r="H71" s="17">
        <v>500</v>
      </c>
      <c r="I71" s="20" t="s">
        <v>219</v>
      </c>
    </row>
    <row r="72" s="1" customFormat="1" ht="20" customHeight="1" spans="1:9">
      <c r="A72" s="11">
        <v>69</v>
      </c>
      <c r="B72" s="16" t="s">
        <v>214</v>
      </c>
      <c r="C72" s="16" t="s">
        <v>230</v>
      </c>
      <c r="D72" s="16" t="s">
        <v>231</v>
      </c>
      <c r="E72" s="16">
        <v>56</v>
      </c>
      <c r="F72" s="16" t="s">
        <v>14</v>
      </c>
      <c r="G72" s="16" t="s">
        <v>884</v>
      </c>
      <c r="H72" s="17">
        <v>500</v>
      </c>
      <c r="I72" s="20" t="s">
        <v>219</v>
      </c>
    </row>
    <row r="73" s="1" customFormat="1" ht="20" customHeight="1" spans="1:9">
      <c r="A73" s="11">
        <v>70</v>
      </c>
      <c r="B73" s="16" t="s">
        <v>214</v>
      </c>
      <c r="C73" s="16" t="s">
        <v>220</v>
      </c>
      <c r="D73" s="16" t="s">
        <v>234</v>
      </c>
      <c r="E73" s="16">
        <v>44</v>
      </c>
      <c r="F73" s="16" t="s">
        <v>24</v>
      </c>
      <c r="G73" s="16" t="s">
        <v>885</v>
      </c>
      <c r="H73" s="17">
        <v>500</v>
      </c>
      <c r="I73" s="20" t="s">
        <v>219</v>
      </c>
    </row>
    <row r="74" s="1" customFormat="1" ht="20" customHeight="1" spans="1:9">
      <c r="A74" s="11">
        <v>71</v>
      </c>
      <c r="B74" s="16" t="s">
        <v>214</v>
      </c>
      <c r="C74" s="16" t="s">
        <v>237</v>
      </c>
      <c r="D74" s="16" t="s">
        <v>238</v>
      </c>
      <c r="E74" s="16">
        <v>46</v>
      </c>
      <c r="F74" s="16" t="s">
        <v>14</v>
      </c>
      <c r="G74" s="16" t="s">
        <v>886</v>
      </c>
      <c r="H74" s="17">
        <v>500</v>
      </c>
      <c r="I74" s="20" t="s">
        <v>219</v>
      </c>
    </row>
    <row r="75" s="1" customFormat="1" ht="20" customHeight="1" spans="1:9">
      <c r="A75" s="11">
        <v>72</v>
      </c>
      <c r="B75" s="16" t="s">
        <v>214</v>
      </c>
      <c r="C75" s="16" t="s">
        <v>241</v>
      </c>
      <c r="D75" s="16" t="s">
        <v>242</v>
      </c>
      <c r="E75" s="16">
        <v>46</v>
      </c>
      <c r="F75" s="16" t="s">
        <v>14</v>
      </c>
      <c r="G75" s="16" t="s">
        <v>884</v>
      </c>
      <c r="H75" s="17">
        <v>500</v>
      </c>
      <c r="I75" s="20" t="s">
        <v>219</v>
      </c>
    </row>
    <row r="76" s="1" customFormat="1" ht="20" customHeight="1" spans="1:9">
      <c r="A76" s="11">
        <v>73</v>
      </c>
      <c r="B76" s="16" t="s">
        <v>214</v>
      </c>
      <c r="C76" s="16" t="s">
        <v>241</v>
      </c>
      <c r="D76" s="16" t="s">
        <v>245</v>
      </c>
      <c r="E76" s="16">
        <v>51</v>
      </c>
      <c r="F76" s="16" t="s">
        <v>14</v>
      </c>
      <c r="G76" s="16" t="s">
        <v>887</v>
      </c>
      <c r="H76" s="18">
        <v>500</v>
      </c>
      <c r="I76" s="20" t="s">
        <v>219</v>
      </c>
    </row>
    <row r="77" s="1" customFormat="1" ht="20" customHeight="1" spans="1:9">
      <c r="A77" s="11">
        <v>74</v>
      </c>
      <c r="B77" s="16" t="s">
        <v>214</v>
      </c>
      <c r="C77" s="16" t="s">
        <v>241</v>
      </c>
      <c r="D77" s="16" t="s">
        <v>248</v>
      </c>
      <c r="E77" s="16">
        <v>38</v>
      </c>
      <c r="F77" s="16" t="s">
        <v>24</v>
      </c>
      <c r="G77" s="16" t="s">
        <v>888</v>
      </c>
      <c r="H77" s="18">
        <v>500</v>
      </c>
      <c r="I77" s="20" t="s">
        <v>219</v>
      </c>
    </row>
    <row r="78" s="1" customFormat="1" ht="20" customHeight="1" spans="1:9">
      <c r="A78" s="11">
        <v>75</v>
      </c>
      <c r="B78" s="16" t="s">
        <v>214</v>
      </c>
      <c r="C78" s="16" t="s">
        <v>251</v>
      </c>
      <c r="D78" s="16" t="s">
        <v>252</v>
      </c>
      <c r="E78" s="16">
        <v>35</v>
      </c>
      <c r="F78" s="16" t="s">
        <v>24</v>
      </c>
      <c r="G78" s="16" t="s">
        <v>889</v>
      </c>
      <c r="H78" s="18">
        <v>500</v>
      </c>
      <c r="I78" s="20" t="s">
        <v>219</v>
      </c>
    </row>
    <row r="79" s="1" customFormat="1" ht="20" customHeight="1" spans="1:9">
      <c r="A79" s="11">
        <v>76</v>
      </c>
      <c r="B79" s="16" t="s">
        <v>214</v>
      </c>
      <c r="C79" s="16" t="s">
        <v>255</v>
      </c>
      <c r="D79" s="16" t="s">
        <v>256</v>
      </c>
      <c r="E79" s="16">
        <v>53</v>
      </c>
      <c r="F79" s="16" t="s">
        <v>14</v>
      </c>
      <c r="G79" s="16" t="s">
        <v>890</v>
      </c>
      <c r="H79" s="18">
        <v>500</v>
      </c>
      <c r="I79" s="20" t="s">
        <v>219</v>
      </c>
    </row>
    <row r="80" s="1" customFormat="1" ht="20" customHeight="1" spans="1:9">
      <c r="A80" s="11">
        <v>77</v>
      </c>
      <c r="B80" s="16" t="s">
        <v>214</v>
      </c>
      <c r="C80" s="16" t="s">
        <v>259</v>
      </c>
      <c r="D80" s="16" t="s">
        <v>260</v>
      </c>
      <c r="E80" s="16">
        <v>39</v>
      </c>
      <c r="F80" s="16" t="s">
        <v>24</v>
      </c>
      <c r="G80" s="16" t="s">
        <v>891</v>
      </c>
      <c r="H80" s="18">
        <v>500</v>
      </c>
      <c r="I80" s="20" t="s">
        <v>219</v>
      </c>
    </row>
    <row r="81" s="1" customFormat="1" ht="20" customHeight="1" spans="1:9">
      <c r="A81" s="11">
        <v>78</v>
      </c>
      <c r="B81" s="16" t="s">
        <v>214</v>
      </c>
      <c r="C81" s="16" t="s">
        <v>259</v>
      </c>
      <c r="D81" s="16" t="s">
        <v>263</v>
      </c>
      <c r="E81" s="16">
        <v>45</v>
      </c>
      <c r="F81" s="16" t="s">
        <v>14</v>
      </c>
      <c r="G81" s="16" t="s">
        <v>892</v>
      </c>
      <c r="H81" s="19">
        <v>500</v>
      </c>
      <c r="I81" s="19" t="s">
        <v>219</v>
      </c>
    </row>
    <row r="82" s="1" customFormat="1" ht="20" customHeight="1" spans="1:9">
      <c r="A82" s="11">
        <v>79</v>
      </c>
      <c r="B82" s="16" t="s">
        <v>214</v>
      </c>
      <c r="C82" s="16" t="s">
        <v>266</v>
      </c>
      <c r="D82" s="16" t="s">
        <v>267</v>
      </c>
      <c r="E82" s="16">
        <v>27</v>
      </c>
      <c r="F82" s="16" t="s">
        <v>24</v>
      </c>
      <c r="G82" s="16" t="s">
        <v>893</v>
      </c>
      <c r="H82" s="19">
        <v>500</v>
      </c>
      <c r="I82" s="19" t="s">
        <v>219</v>
      </c>
    </row>
    <row r="83" s="1" customFormat="1" ht="20" customHeight="1" spans="1:9">
      <c r="A83" s="11">
        <v>80</v>
      </c>
      <c r="B83" s="16" t="s">
        <v>214</v>
      </c>
      <c r="C83" s="16" t="s">
        <v>266</v>
      </c>
      <c r="D83" s="16" t="s">
        <v>270</v>
      </c>
      <c r="E83" s="16">
        <v>55</v>
      </c>
      <c r="F83" s="16" t="s">
        <v>14</v>
      </c>
      <c r="G83" s="16" t="s">
        <v>894</v>
      </c>
      <c r="H83" s="19">
        <v>500</v>
      </c>
      <c r="I83" s="19" t="s">
        <v>219</v>
      </c>
    </row>
    <row r="84" s="1" customFormat="1" ht="20" customHeight="1" spans="1:9">
      <c r="A84" s="11">
        <v>81</v>
      </c>
      <c r="B84" s="16" t="s">
        <v>214</v>
      </c>
      <c r="C84" s="16" t="s">
        <v>273</v>
      </c>
      <c r="D84" s="16" t="s">
        <v>274</v>
      </c>
      <c r="E84" s="16">
        <v>56</v>
      </c>
      <c r="F84" s="16" t="s">
        <v>14</v>
      </c>
      <c r="G84" s="16" t="s">
        <v>895</v>
      </c>
      <c r="H84" s="19">
        <v>500</v>
      </c>
      <c r="I84" s="19" t="s">
        <v>219</v>
      </c>
    </row>
    <row r="85" s="1" customFormat="1" ht="20" customHeight="1" spans="1:9">
      <c r="A85" s="11">
        <v>82</v>
      </c>
      <c r="B85" s="16" t="s">
        <v>214</v>
      </c>
      <c r="C85" s="16" t="s">
        <v>277</v>
      </c>
      <c r="D85" s="16" t="s">
        <v>278</v>
      </c>
      <c r="E85" s="16">
        <v>34</v>
      </c>
      <c r="F85" s="16" t="s">
        <v>14</v>
      </c>
      <c r="G85" s="16" t="s">
        <v>896</v>
      </c>
      <c r="H85" s="19">
        <v>500</v>
      </c>
      <c r="I85" s="19" t="s">
        <v>219</v>
      </c>
    </row>
    <row r="86" s="1" customFormat="1" ht="20" customHeight="1" spans="1:9">
      <c r="A86" s="11">
        <v>83</v>
      </c>
      <c r="B86" s="12" t="s">
        <v>281</v>
      </c>
      <c r="C86" s="12" t="s">
        <v>282</v>
      </c>
      <c r="D86" s="12" t="s">
        <v>283</v>
      </c>
      <c r="E86" s="12">
        <v>33</v>
      </c>
      <c r="F86" s="12" t="s">
        <v>24</v>
      </c>
      <c r="G86" s="12" t="s">
        <v>897</v>
      </c>
      <c r="H86" s="13">
        <v>500</v>
      </c>
      <c r="I86" s="13" t="s">
        <v>286</v>
      </c>
    </row>
    <row r="87" s="1" customFormat="1" ht="20" customHeight="1" spans="1:9">
      <c r="A87" s="11">
        <v>84</v>
      </c>
      <c r="B87" s="12" t="s">
        <v>281</v>
      </c>
      <c r="C87" s="12" t="s">
        <v>287</v>
      </c>
      <c r="D87" s="12" t="s">
        <v>288</v>
      </c>
      <c r="E87" s="12">
        <v>46</v>
      </c>
      <c r="F87" s="12" t="s">
        <v>14</v>
      </c>
      <c r="G87" s="12" t="s">
        <v>898</v>
      </c>
      <c r="H87" s="13">
        <v>500</v>
      </c>
      <c r="I87" s="13" t="s">
        <v>286</v>
      </c>
    </row>
    <row r="88" s="1" customFormat="1" ht="20" customHeight="1" spans="1:9">
      <c r="A88" s="11">
        <v>85</v>
      </c>
      <c r="B88" s="12" t="s">
        <v>281</v>
      </c>
      <c r="C88" s="12" t="s">
        <v>291</v>
      </c>
      <c r="D88" s="12" t="s">
        <v>292</v>
      </c>
      <c r="E88" s="12">
        <v>33</v>
      </c>
      <c r="F88" s="12" t="s">
        <v>24</v>
      </c>
      <c r="G88" s="12" t="s">
        <v>899</v>
      </c>
      <c r="H88" s="13">
        <v>500</v>
      </c>
      <c r="I88" s="13" t="s">
        <v>286</v>
      </c>
    </row>
    <row r="89" s="1" customFormat="1" ht="20" customHeight="1" spans="1:9">
      <c r="A89" s="11">
        <v>86</v>
      </c>
      <c r="B89" s="12" t="s">
        <v>281</v>
      </c>
      <c r="C89" s="12" t="s">
        <v>295</v>
      </c>
      <c r="D89" s="12" t="s">
        <v>296</v>
      </c>
      <c r="E89" s="12">
        <v>48</v>
      </c>
      <c r="F89" s="12" t="s">
        <v>14</v>
      </c>
      <c r="G89" s="12" t="s">
        <v>900</v>
      </c>
      <c r="H89" s="13">
        <v>500</v>
      </c>
      <c r="I89" s="13" t="s">
        <v>286</v>
      </c>
    </row>
    <row r="90" s="1" customFormat="1" ht="20" customHeight="1" spans="1:9">
      <c r="A90" s="11">
        <v>87</v>
      </c>
      <c r="B90" s="12" t="s">
        <v>281</v>
      </c>
      <c r="C90" s="12" t="s">
        <v>299</v>
      </c>
      <c r="D90" s="12" t="s">
        <v>300</v>
      </c>
      <c r="E90" s="12">
        <v>30</v>
      </c>
      <c r="F90" s="12" t="s">
        <v>24</v>
      </c>
      <c r="G90" s="12" t="s">
        <v>901</v>
      </c>
      <c r="H90" s="13">
        <v>500</v>
      </c>
      <c r="I90" s="13" t="s">
        <v>286</v>
      </c>
    </row>
    <row r="91" s="1" customFormat="1" ht="20" customHeight="1" spans="1:9">
      <c r="A91" s="11">
        <v>88</v>
      </c>
      <c r="B91" s="12" t="s">
        <v>281</v>
      </c>
      <c r="C91" s="12" t="s">
        <v>291</v>
      </c>
      <c r="D91" s="12" t="s">
        <v>303</v>
      </c>
      <c r="E91" s="12">
        <v>47</v>
      </c>
      <c r="F91" s="12" t="s">
        <v>24</v>
      </c>
      <c r="G91" s="12" t="s">
        <v>902</v>
      </c>
      <c r="H91" s="13">
        <v>500</v>
      </c>
      <c r="I91" s="13" t="s">
        <v>286</v>
      </c>
    </row>
    <row r="92" s="1" customFormat="1" ht="20" customHeight="1" spans="1:9">
      <c r="A92" s="11">
        <v>89</v>
      </c>
      <c r="B92" s="12" t="s">
        <v>281</v>
      </c>
      <c r="C92" s="12" t="s">
        <v>291</v>
      </c>
      <c r="D92" s="12" t="s">
        <v>306</v>
      </c>
      <c r="E92" s="12">
        <v>31</v>
      </c>
      <c r="F92" s="12" t="s">
        <v>24</v>
      </c>
      <c r="G92" s="12" t="s">
        <v>903</v>
      </c>
      <c r="H92" s="13">
        <v>500</v>
      </c>
      <c r="I92" s="13" t="s">
        <v>286</v>
      </c>
    </row>
    <row r="93" s="1" customFormat="1" ht="20" customHeight="1" spans="1:9">
      <c r="A93" s="11">
        <v>90</v>
      </c>
      <c r="B93" s="12" t="s">
        <v>281</v>
      </c>
      <c r="C93" s="12" t="s">
        <v>309</v>
      </c>
      <c r="D93" s="12" t="s">
        <v>310</v>
      </c>
      <c r="E93" s="12">
        <v>48</v>
      </c>
      <c r="F93" s="12" t="s">
        <v>24</v>
      </c>
      <c r="G93" s="12" t="s">
        <v>904</v>
      </c>
      <c r="H93" s="13">
        <v>500</v>
      </c>
      <c r="I93" s="13" t="s">
        <v>286</v>
      </c>
    </row>
    <row r="94" s="1" customFormat="1" ht="20" customHeight="1" spans="1:9">
      <c r="A94" s="11">
        <v>91</v>
      </c>
      <c r="B94" s="12" t="s">
        <v>281</v>
      </c>
      <c r="C94" s="12" t="s">
        <v>313</v>
      </c>
      <c r="D94" s="12" t="s">
        <v>314</v>
      </c>
      <c r="E94" s="12">
        <v>42</v>
      </c>
      <c r="F94" s="12" t="s">
        <v>24</v>
      </c>
      <c r="G94" s="12" t="s">
        <v>905</v>
      </c>
      <c r="H94" s="14">
        <v>500</v>
      </c>
      <c r="I94" s="13" t="s">
        <v>286</v>
      </c>
    </row>
    <row r="95" s="1" customFormat="1" ht="20" customHeight="1" spans="1:9">
      <c r="A95" s="11">
        <v>92</v>
      </c>
      <c r="B95" s="12" t="s">
        <v>281</v>
      </c>
      <c r="C95" s="12" t="s">
        <v>317</v>
      </c>
      <c r="D95" s="12" t="s">
        <v>318</v>
      </c>
      <c r="E95" s="12">
        <v>35</v>
      </c>
      <c r="F95" s="12" t="s">
        <v>24</v>
      </c>
      <c r="G95" s="12" t="s">
        <v>905</v>
      </c>
      <c r="H95" s="14">
        <v>500</v>
      </c>
      <c r="I95" s="13" t="s">
        <v>286</v>
      </c>
    </row>
    <row r="96" s="1" customFormat="1" ht="20" customHeight="1" spans="1:9">
      <c r="A96" s="11">
        <v>93</v>
      </c>
      <c r="B96" s="12" t="s">
        <v>281</v>
      </c>
      <c r="C96" s="12" t="s">
        <v>317</v>
      </c>
      <c r="D96" s="12" t="s">
        <v>321</v>
      </c>
      <c r="E96" s="12">
        <v>42</v>
      </c>
      <c r="F96" s="12" t="s">
        <v>24</v>
      </c>
      <c r="G96" s="12" t="s">
        <v>906</v>
      </c>
      <c r="H96" s="14">
        <v>500</v>
      </c>
      <c r="I96" s="13" t="s">
        <v>286</v>
      </c>
    </row>
    <row r="97" s="1" customFormat="1" ht="20" customHeight="1" spans="1:9">
      <c r="A97" s="11">
        <v>94</v>
      </c>
      <c r="B97" s="12" t="s">
        <v>281</v>
      </c>
      <c r="C97" s="12" t="s">
        <v>317</v>
      </c>
      <c r="D97" s="12" t="s">
        <v>324</v>
      </c>
      <c r="E97" s="12">
        <v>47</v>
      </c>
      <c r="F97" s="12" t="s">
        <v>24</v>
      </c>
      <c r="G97" s="12" t="s">
        <v>907</v>
      </c>
      <c r="H97" s="14">
        <v>500</v>
      </c>
      <c r="I97" s="13" t="s">
        <v>286</v>
      </c>
    </row>
    <row r="98" s="1" customFormat="1" ht="20" customHeight="1" spans="1:9">
      <c r="A98" s="11">
        <v>95</v>
      </c>
      <c r="B98" s="12" t="s">
        <v>281</v>
      </c>
      <c r="C98" s="12" t="s">
        <v>309</v>
      </c>
      <c r="D98" s="12" t="s">
        <v>327</v>
      </c>
      <c r="E98" s="12">
        <v>58</v>
      </c>
      <c r="F98" s="12" t="s">
        <v>14</v>
      </c>
      <c r="G98" s="12" t="s">
        <v>908</v>
      </c>
      <c r="H98" s="14">
        <v>500</v>
      </c>
      <c r="I98" s="13" t="s">
        <v>286</v>
      </c>
    </row>
    <row r="99" s="1" customFormat="1" ht="20" customHeight="1" spans="1:9">
      <c r="A99" s="11">
        <v>96</v>
      </c>
      <c r="B99" s="12" t="s">
        <v>281</v>
      </c>
      <c r="C99" s="12" t="s">
        <v>313</v>
      </c>
      <c r="D99" s="12" t="s">
        <v>330</v>
      </c>
      <c r="E99" s="12">
        <v>42</v>
      </c>
      <c r="F99" s="12" t="s">
        <v>24</v>
      </c>
      <c r="G99" s="12" t="s">
        <v>909</v>
      </c>
      <c r="H99" s="14">
        <v>500</v>
      </c>
      <c r="I99" s="13" t="s">
        <v>286</v>
      </c>
    </row>
    <row r="100" s="1" customFormat="1" ht="20" customHeight="1" spans="1:9">
      <c r="A100" s="11">
        <v>97</v>
      </c>
      <c r="B100" s="12" t="s">
        <v>281</v>
      </c>
      <c r="C100" s="12" t="s">
        <v>333</v>
      </c>
      <c r="D100" s="12" t="s">
        <v>334</v>
      </c>
      <c r="E100" s="12">
        <v>30</v>
      </c>
      <c r="F100" s="12" t="s">
        <v>24</v>
      </c>
      <c r="G100" s="12" t="s">
        <v>910</v>
      </c>
      <c r="H100" s="14">
        <v>500</v>
      </c>
      <c r="I100" s="13" t="s">
        <v>286</v>
      </c>
    </row>
    <row r="101" s="1" customFormat="1" ht="20" customHeight="1" spans="1:9">
      <c r="A101" s="11">
        <v>98</v>
      </c>
      <c r="B101" s="12" t="s">
        <v>281</v>
      </c>
      <c r="C101" s="12" t="s">
        <v>337</v>
      </c>
      <c r="D101" s="12" t="s">
        <v>338</v>
      </c>
      <c r="E101" s="12">
        <v>39</v>
      </c>
      <c r="F101" s="12" t="s">
        <v>24</v>
      </c>
      <c r="G101" s="12" t="s">
        <v>842</v>
      </c>
      <c r="H101" s="14">
        <v>500</v>
      </c>
      <c r="I101" s="13" t="s">
        <v>286</v>
      </c>
    </row>
    <row r="102" s="1" customFormat="1" ht="20" customHeight="1" spans="1:9">
      <c r="A102" s="11">
        <v>99</v>
      </c>
      <c r="B102" s="12" t="s">
        <v>281</v>
      </c>
      <c r="C102" s="12" t="s">
        <v>341</v>
      </c>
      <c r="D102" s="12" t="s">
        <v>342</v>
      </c>
      <c r="E102" s="12">
        <v>33</v>
      </c>
      <c r="F102" s="12" t="s">
        <v>24</v>
      </c>
      <c r="G102" s="12" t="s">
        <v>911</v>
      </c>
      <c r="H102" s="14">
        <v>500</v>
      </c>
      <c r="I102" s="13" t="s">
        <v>286</v>
      </c>
    </row>
    <row r="103" s="1" customFormat="1" ht="20" customHeight="1" spans="1:9">
      <c r="A103" s="11">
        <v>100</v>
      </c>
      <c r="B103" s="12" t="s">
        <v>281</v>
      </c>
      <c r="C103" s="12" t="s">
        <v>341</v>
      </c>
      <c r="D103" s="12" t="s">
        <v>345</v>
      </c>
      <c r="E103" s="12">
        <v>45</v>
      </c>
      <c r="F103" s="12" t="s">
        <v>24</v>
      </c>
      <c r="G103" s="12" t="s">
        <v>912</v>
      </c>
      <c r="H103" s="14">
        <v>500</v>
      </c>
      <c r="I103" s="13" t="s">
        <v>286</v>
      </c>
    </row>
    <row r="104" s="1" customFormat="1" ht="20" customHeight="1" spans="1:9">
      <c r="A104" s="11">
        <v>101</v>
      </c>
      <c r="B104" s="12" t="s">
        <v>281</v>
      </c>
      <c r="C104" s="12" t="s">
        <v>348</v>
      </c>
      <c r="D104" s="12" t="s">
        <v>349</v>
      </c>
      <c r="E104" s="12">
        <v>49</v>
      </c>
      <c r="F104" s="12" t="s">
        <v>14</v>
      </c>
      <c r="G104" s="12" t="s">
        <v>913</v>
      </c>
      <c r="H104" s="14">
        <v>500</v>
      </c>
      <c r="I104" s="13" t="s">
        <v>286</v>
      </c>
    </row>
    <row r="105" s="1" customFormat="1" ht="20" customHeight="1" spans="1:9">
      <c r="A105" s="11">
        <v>102</v>
      </c>
      <c r="B105" s="12" t="s">
        <v>281</v>
      </c>
      <c r="C105" s="12" t="s">
        <v>348</v>
      </c>
      <c r="D105" s="12" t="s">
        <v>352</v>
      </c>
      <c r="E105" s="12">
        <v>48</v>
      </c>
      <c r="F105" s="12" t="s">
        <v>14</v>
      </c>
      <c r="G105" s="12" t="s">
        <v>914</v>
      </c>
      <c r="H105" s="14">
        <v>500</v>
      </c>
      <c r="I105" s="13" t="s">
        <v>286</v>
      </c>
    </row>
    <row r="106" s="1" customFormat="1" ht="20" customHeight="1" spans="1:9">
      <c r="A106" s="11">
        <v>103</v>
      </c>
      <c r="B106" s="12" t="s">
        <v>281</v>
      </c>
      <c r="C106" s="12" t="s">
        <v>341</v>
      </c>
      <c r="D106" s="12" t="s">
        <v>355</v>
      </c>
      <c r="E106" s="12">
        <v>54</v>
      </c>
      <c r="F106" s="12" t="s">
        <v>14</v>
      </c>
      <c r="G106" s="12" t="s">
        <v>915</v>
      </c>
      <c r="H106" s="14">
        <v>500</v>
      </c>
      <c r="I106" s="13" t="s">
        <v>286</v>
      </c>
    </row>
    <row r="107" s="1" customFormat="1" ht="20" customHeight="1" spans="1:9">
      <c r="A107" s="11">
        <v>104</v>
      </c>
      <c r="B107" s="12" t="s">
        <v>281</v>
      </c>
      <c r="C107" s="12" t="s">
        <v>358</v>
      </c>
      <c r="D107" s="12" t="s">
        <v>359</v>
      </c>
      <c r="E107" s="12">
        <v>41</v>
      </c>
      <c r="F107" s="12" t="s">
        <v>14</v>
      </c>
      <c r="G107" s="12" t="s">
        <v>916</v>
      </c>
      <c r="H107" s="14">
        <v>500</v>
      </c>
      <c r="I107" s="13" t="s">
        <v>286</v>
      </c>
    </row>
    <row r="108" s="1" customFormat="1" ht="20" customHeight="1" spans="1:9">
      <c r="A108" s="11">
        <v>105</v>
      </c>
      <c r="B108" s="12" t="s">
        <v>281</v>
      </c>
      <c r="C108" s="12" t="s">
        <v>362</v>
      </c>
      <c r="D108" s="12" t="s">
        <v>363</v>
      </c>
      <c r="E108" s="12">
        <v>31</v>
      </c>
      <c r="F108" s="12" t="s">
        <v>14</v>
      </c>
      <c r="G108" s="12" t="s">
        <v>917</v>
      </c>
      <c r="H108" s="14">
        <v>500</v>
      </c>
      <c r="I108" s="13" t="s">
        <v>286</v>
      </c>
    </row>
    <row r="109" s="1" customFormat="1" ht="20" customHeight="1" spans="1:9">
      <c r="A109" s="11">
        <v>106</v>
      </c>
      <c r="B109" s="12" t="s">
        <v>281</v>
      </c>
      <c r="C109" s="12" t="s">
        <v>366</v>
      </c>
      <c r="D109" s="12" t="s">
        <v>367</v>
      </c>
      <c r="E109" s="12">
        <v>59</v>
      </c>
      <c r="F109" s="12" t="s">
        <v>14</v>
      </c>
      <c r="G109" s="12" t="s">
        <v>918</v>
      </c>
      <c r="H109" s="14">
        <v>500</v>
      </c>
      <c r="I109" s="13" t="s">
        <v>286</v>
      </c>
    </row>
    <row r="110" s="1" customFormat="1" ht="20" customHeight="1" spans="1:9">
      <c r="A110" s="11">
        <v>107</v>
      </c>
      <c r="B110" s="12" t="s">
        <v>281</v>
      </c>
      <c r="C110" s="12" t="s">
        <v>370</v>
      </c>
      <c r="D110" s="12" t="s">
        <v>371</v>
      </c>
      <c r="E110" s="12">
        <v>31</v>
      </c>
      <c r="F110" s="12" t="s">
        <v>14</v>
      </c>
      <c r="G110" s="12" t="s">
        <v>918</v>
      </c>
      <c r="H110" s="14">
        <v>500</v>
      </c>
      <c r="I110" s="13" t="s">
        <v>286</v>
      </c>
    </row>
    <row r="111" s="1" customFormat="1" ht="20" customHeight="1" spans="1:9">
      <c r="A111" s="11">
        <v>108</v>
      </c>
      <c r="B111" s="12" t="s">
        <v>281</v>
      </c>
      <c r="C111" s="12" t="s">
        <v>374</v>
      </c>
      <c r="D111" s="12" t="s">
        <v>375</v>
      </c>
      <c r="E111" s="12">
        <v>30</v>
      </c>
      <c r="F111" s="12" t="s">
        <v>24</v>
      </c>
      <c r="G111" s="12" t="s">
        <v>919</v>
      </c>
      <c r="H111" s="14">
        <v>500</v>
      </c>
      <c r="I111" s="13" t="s">
        <v>286</v>
      </c>
    </row>
    <row r="112" s="1" customFormat="1" ht="20" customHeight="1" spans="1:9">
      <c r="A112" s="11">
        <v>109</v>
      </c>
      <c r="B112" s="12" t="s">
        <v>281</v>
      </c>
      <c r="C112" s="12" t="s">
        <v>378</v>
      </c>
      <c r="D112" s="12" t="s">
        <v>379</v>
      </c>
      <c r="E112" s="12">
        <v>56</v>
      </c>
      <c r="F112" s="12" t="s">
        <v>14</v>
      </c>
      <c r="G112" s="12" t="s">
        <v>916</v>
      </c>
      <c r="H112" s="14">
        <v>500</v>
      </c>
      <c r="I112" s="13" t="s">
        <v>286</v>
      </c>
    </row>
    <row r="113" s="1" customFormat="1" ht="20" customHeight="1" spans="1:9">
      <c r="A113" s="11">
        <v>110</v>
      </c>
      <c r="B113" s="12" t="s">
        <v>281</v>
      </c>
      <c r="C113" s="12" t="s">
        <v>382</v>
      </c>
      <c r="D113" s="12" t="s">
        <v>383</v>
      </c>
      <c r="E113" s="12">
        <v>50</v>
      </c>
      <c r="F113" s="12" t="s">
        <v>14</v>
      </c>
      <c r="G113" s="12" t="s">
        <v>920</v>
      </c>
      <c r="H113" s="14">
        <v>500</v>
      </c>
      <c r="I113" s="13" t="s">
        <v>286</v>
      </c>
    </row>
    <row r="114" s="1" customFormat="1" ht="20" customHeight="1" spans="1:9">
      <c r="A114" s="11">
        <v>111</v>
      </c>
      <c r="B114" s="12" t="s">
        <v>281</v>
      </c>
      <c r="C114" s="12" t="s">
        <v>382</v>
      </c>
      <c r="D114" s="12" t="s">
        <v>386</v>
      </c>
      <c r="E114" s="12">
        <v>58</v>
      </c>
      <c r="F114" s="12" t="s">
        <v>14</v>
      </c>
      <c r="G114" s="12" t="s">
        <v>921</v>
      </c>
      <c r="H114" s="14">
        <v>500</v>
      </c>
      <c r="I114" s="13" t="s">
        <v>286</v>
      </c>
    </row>
    <row r="115" s="1" customFormat="1" ht="20" customHeight="1" spans="1:9">
      <c r="A115" s="11">
        <v>112</v>
      </c>
      <c r="B115" s="12" t="s">
        <v>281</v>
      </c>
      <c r="C115" s="12" t="s">
        <v>389</v>
      </c>
      <c r="D115" s="12" t="s">
        <v>390</v>
      </c>
      <c r="E115" s="12">
        <v>50</v>
      </c>
      <c r="F115" s="12" t="s">
        <v>14</v>
      </c>
      <c r="G115" s="12" t="s">
        <v>922</v>
      </c>
      <c r="H115" s="14">
        <v>500</v>
      </c>
      <c r="I115" s="13" t="s">
        <v>286</v>
      </c>
    </row>
    <row r="116" s="1" customFormat="1" ht="20" customHeight="1" spans="1:9">
      <c r="A116" s="11">
        <v>113</v>
      </c>
      <c r="B116" s="12" t="s">
        <v>281</v>
      </c>
      <c r="C116" s="12" t="s">
        <v>382</v>
      </c>
      <c r="D116" s="12" t="s">
        <v>393</v>
      </c>
      <c r="E116" s="12">
        <v>56</v>
      </c>
      <c r="F116" s="12" t="s">
        <v>14</v>
      </c>
      <c r="G116" s="12" t="s">
        <v>923</v>
      </c>
      <c r="H116" s="14">
        <v>500</v>
      </c>
      <c r="I116" s="13" t="s">
        <v>286</v>
      </c>
    </row>
    <row r="117" s="1" customFormat="1" ht="20" customHeight="1" spans="1:9">
      <c r="A117" s="11">
        <v>114</v>
      </c>
      <c r="B117" s="12" t="s">
        <v>281</v>
      </c>
      <c r="C117" s="12" t="s">
        <v>382</v>
      </c>
      <c r="D117" s="12" t="s">
        <v>396</v>
      </c>
      <c r="E117" s="12">
        <v>45</v>
      </c>
      <c r="F117" s="12" t="s">
        <v>14</v>
      </c>
      <c r="G117" s="12" t="s">
        <v>924</v>
      </c>
      <c r="H117" s="14">
        <v>500</v>
      </c>
      <c r="I117" s="13" t="s">
        <v>286</v>
      </c>
    </row>
    <row r="118" s="1" customFormat="1" ht="20" customHeight="1" spans="1:9">
      <c r="A118" s="11">
        <v>115</v>
      </c>
      <c r="B118" s="12" t="s">
        <v>281</v>
      </c>
      <c r="C118" s="12" t="s">
        <v>399</v>
      </c>
      <c r="D118" s="12" t="s">
        <v>400</v>
      </c>
      <c r="E118" s="12">
        <v>31</v>
      </c>
      <c r="F118" s="12" t="s">
        <v>24</v>
      </c>
      <c r="G118" s="12" t="s">
        <v>909</v>
      </c>
      <c r="H118" s="14">
        <v>500</v>
      </c>
      <c r="I118" s="13" t="s">
        <v>286</v>
      </c>
    </row>
    <row r="119" s="1" customFormat="1" ht="20" customHeight="1" spans="1:9">
      <c r="A119" s="11">
        <v>116</v>
      </c>
      <c r="B119" s="12" t="s">
        <v>281</v>
      </c>
      <c r="C119" s="12" t="s">
        <v>403</v>
      </c>
      <c r="D119" s="12" t="s">
        <v>404</v>
      </c>
      <c r="E119" s="12">
        <v>43</v>
      </c>
      <c r="F119" s="12" t="s">
        <v>24</v>
      </c>
      <c r="G119" s="12" t="s">
        <v>925</v>
      </c>
      <c r="H119" s="14">
        <v>500</v>
      </c>
      <c r="I119" s="13" t="s">
        <v>286</v>
      </c>
    </row>
    <row r="120" s="1" customFormat="1" ht="20" customHeight="1" spans="1:9">
      <c r="A120" s="11">
        <v>117</v>
      </c>
      <c r="B120" s="12" t="s">
        <v>281</v>
      </c>
      <c r="C120" s="12" t="s">
        <v>407</v>
      </c>
      <c r="D120" s="12" t="s">
        <v>408</v>
      </c>
      <c r="E120" s="12">
        <v>44</v>
      </c>
      <c r="F120" s="12" t="s">
        <v>24</v>
      </c>
      <c r="G120" s="12" t="s">
        <v>926</v>
      </c>
      <c r="H120" s="14">
        <v>500</v>
      </c>
      <c r="I120" s="13" t="s">
        <v>286</v>
      </c>
    </row>
    <row r="121" s="1" customFormat="1" ht="20" customHeight="1" spans="1:9">
      <c r="A121" s="11">
        <v>118</v>
      </c>
      <c r="B121" s="12" t="s">
        <v>281</v>
      </c>
      <c r="C121" s="12" t="s">
        <v>411</v>
      </c>
      <c r="D121" s="12" t="s">
        <v>412</v>
      </c>
      <c r="E121" s="12">
        <v>37</v>
      </c>
      <c r="F121" s="12" t="s">
        <v>24</v>
      </c>
      <c r="G121" s="12" t="s">
        <v>925</v>
      </c>
      <c r="H121" s="14">
        <v>500</v>
      </c>
      <c r="I121" s="13" t="s">
        <v>286</v>
      </c>
    </row>
    <row r="122" s="1" customFormat="1" ht="20" customHeight="1" spans="1:9">
      <c r="A122" s="11">
        <v>119</v>
      </c>
      <c r="B122" s="12" t="s">
        <v>281</v>
      </c>
      <c r="C122" s="12" t="s">
        <v>415</v>
      </c>
      <c r="D122" s="12" t="s">
        <v>416</v>
      </c>
      <c r="E122" s="12">
        <v>45</v>
      </c>
      <c r="F122" s="12" t="s">
        <v>14</v>
      </c>
      <c r="G122" s="12" t="s">
        <v>927</v>
      </c>
      <c r="H122" s="14">
        <v>500</v>
      </c>
      <c r="I122" s="13" t="s">
        <v>286</v>
      </c>
    </row>
    <row r="123" s="1" customFormat="1" ht="20" customHeight="1" spans="1:9">
      <c r="A123" s="11">
        <v>120</v>
      </c>
      <c r="B123" s="12" t="s">
        <v>281</v>
      </c>
      <c r="C123" s="12" t="s">
        <v>419</v>
      </c>
      <c r="D123" s="12" t="s">
        <v>420</v>
      </c>
      <c r="E123" s="12">
        <v>50</v>
      </c>
      <c r="F123" s="12" t="s">
        <v>14</v>
      </c>
      <c r="G123" s="12" t="s">
        <v>928</v>
      </c>
      <c r="H123" s="14">
        <v>500</v>
      </c>
      <c r="I123" s="13" t="s">
        <v>286</v>
      </c>
    </row>
    <row r="124" s="1" customFormat="1" ht="20" customHeight="1" spans="1:9">
      <c r="A124" s="11">
        <v>121</v>
      </c>
      <c r="B124" s="12" t="s">
        <v>281</v>
      </c>
      <c r="C124" s="12" t="s">
        <v>423</v>
      </c>
      <c r="D124" s="12" t="s">
        <v>424</v>
      </c>
      <c r="E124" s="12">
        <v>46</v>
      </c>
      <c r="F124" s="12" t="s">
        <v>14</v>
      </c>
      <c r="G124" s="12" t="s">
        <v>929</v>
      </c>
      <c r="H124" s="14">
        <v>500</v>
      </c>
      <c r="I124" s="13" t="s">
        <v>286</v>
      </c>
    </row>
    <row r="125" s="1" customFormat="1" ht="20" customHeight="1" spans="1:9">
      <c r="A125" s="11">
        <v>122</v>
      </c>
      <c r="B125" s="12" t="s">
        <v>281</v>
      </c>
      <c r="C125" s="12" t="s">
        <v>423</v>
      </c>
      <c r="D125" s="12" t="s">
        <v>427</v>
      </c>
      <c r="E125" s="12">
        <v>37</v>
      </c>
      <c r="F125" s="12" t="s">
        <v>14</v>
      </c>
      <c r="G125" s="12" t="s">
        <v>908</v>
      </c>
      <c r="H125" s="14">
        <v>500</v>
      </c>
      <c r="I125" s="13" t="s">
        <v>286</v>
      </c>
    </row>
    <row r="126" s="1" customFormat="1" ht="20" customHeight="1" spans="1:9">
      <c r="A126" s="11">
        <v>123</v>
      </c>
      <c r="B126" s="12" t="s">
        <v>281</v>
      </c>
      <c r="C126" s="12" t="s">
        <v>423</v>
      </c>
      <c r="D126" s="12" t="s">
        <v>430</v>
      </c>
      <c r="E126" s="12">
        <v>55</v>
      </c>
      <c r="F126" s="12" t="s">
        <v>14</v>
      </c>
      <c r="G126" s="12" t="s">
        <v>908</v>
      </c>
      <c r="H126" s="14">
        <v>500</v>
      </c>
      <c r="I126" s="13" t="s">
        <v>286</v>
      </c>
    </row>
    <row r="127" s="1" customFormat="1" ht="20" customHeight="1" spans="1:9">
      <c r="A127" s="11">
        <v>124</v>
      </c>
      <c r="B127" s="12" t="s">
        <v>281</v>
      </c>
      <c r="C127" s="12" t="s">
        <v>423</v>
      </c>
      <c r="D127" s="12" t="s">
        <v>433</v>
      </c>
      <c r="E127" s="12">
        <v>36</v>
      </c>
      <c r="F127" s="12" t="s">
        <v>14</v>
      </c>
      <c r="G127" s="12" t="s">
        <v>930</v>
      </c>
      <c r="H127" s="14">
        <v>500</v>
      </c>
      <c r="I127" s="13" t="s">
        <v>286</v>
      </c>
    </row>
    <row r="128" s="1" customFormat="1" ht="20" customHeight="1" spans="1:9">
      <c r="A128" s="11">
        <v>125</v>
      </c>
      <c r="B128" s="12" t="s">
        <v>281</v>
      </c>
      <c r="C128" s="12" t="s">
        <v>287</v>
      </c>
      <c r="D128" s="12" t="s">
        <v>436</v>
      </c>
      <c r="E128" s="12">
        <v>47</v>
      </c>
      <c r="F128" s="12" t="s">
        <v>24</v>
      </c>
      <c r="G128" s="12" t="s">
        <v>931</v>
      </c>
      <c r="H128" s="14">
        <v>500</v>
      </c>
      <c r="I128" s="13" t="s">
        <v>286</v>
      </c>
    </row>
    <row r="129" s="1" customFormat="1" ht="20" customHeight="1" spans="1:9">
      <c r="A129" s="11">
        <v>126</v>
      </c>
      <c r="B129" s="12" t="s">
        <v>281</v>
      </c>
      <c r="C129" s="12" t="s">
        <v>287</v>
      </c>
      <c r="D129" s="12" t="s">
        <v>439</v>
      </c>
      <c r="E129" s="12">
        <v>49</v>
      </c>
      <c r="F129" s="12" t="s">
        <v>14</v>
      </c>
      <c r="G129" s="12" t="s">
        <v>932</v>
      </c>
      <c r="H129" s="14">
        <v>500</v>
      </c>
      <c r="I129" s="13" t="s">
        <v>286</v>
      </c>
    </row>
    <row r="130" s="1" customFormat="1" ht="20" customHeight="1" spans="1:9">
      <c r="A130" s="11">
        <v>127</v>
      </c>
      <c r="B130" s="12" t="s">
        <v>281</v>
      </c>
      <c r="C130" s="12" t="s">
        <v>442</v>
      </c>
      <c r="D130" s="12" t="s">
        <v>443</v>
      </c>
      <c r="E130" s="12">
        <v>51</v>
      </c>
      <c r="F130" s="12" t="s">
        <v>14</v>
      </c>
      <c r="G130" s="12" t="s">
        <v>900</v>
      </c>
      <c r="H130" s="11">
        <v>500</v>
      </c>
      <c r="I130" s="13" t="s">
        <v>286</v>
      </c>
    </row>
    <row r="131" s="1" customFormat="1" ht="20" customHeight="1" spans="1:9">
      <c r="A131" s="11">
        <v>128</v>
      </c>
      <c r="B131" s="12" t="s">
        <v>281</v>
      </c>
      <c r="C131" s="12" t="s">
        <v>442</v>
      </c>
      <c r="D131" s="12" t="s">
        <v>446</v>
      </c>
      <c r="E131" s="12">
        <v>44</v>
      </c>
      <c r="F131" s="12" t="s">
        <v>24</v>
      </c>
      <c r="G131" s="12" t="s">
        <v>897</v>
      </c>
      <c r="H131" s="11">
        <v>500</v>
      </c>
      <c r="I131" s="13" t="s">
        <v>286</v>
      </c>
    </row>
    <row r="132" s="1" customFormat="1" ht="20" customHeight="1" spans="1:9">
      <c r="A132" s="11">
        <v>129</v>
      </c>
      <c r="B132" s="12" t="s">
        <v>281</v>
      </c>
      <c r="C132" s="12" t="s">
        <v>449</v>
      </c>
      <c r="D132" s="12" t="s">
        <v>450</v>
      </c>
      <c r="E132" s="12" t="s">
        <v>451</v>
      </c>
      <c r="F132" s="12" t="s">
        <v>24</v>
      </c>
      <c r="G132" s="12" t="s">
        <v>899</v>
      </c>
      <c r="H132" s="11">
        <v>500</v>
      </c>
      <c r="I132" s="13" t="s">
        <v>286</v>
      </c>
    </row>
    <row r="133" s="1" customFormat="1" ht="20" customHeight="1" spans="1:9">
      <c r="A133" s="11">
        <v>130</v>
      </c>
      <c r="B133" s="16" t="s">
        <v>454</v>
      </c>
      <c r="C133" s="16" t="s">
        <v>455</v>
      </c>
      <c r="D133" s="16" t="s">
        <v>456</v>
      </c>
      <c r="E133" s="16" t="e">
        <f t="shared" ref="E133:E137" si="0">2019-MID(G133,7,4)</f>
        <v>#VALUE!</v>
      </c>
      <c r="F133" s="16" t="s">
        <v>14</v>
      </c>
      <c r="G133" s="16" t="s">
        <v>933</v>
      </c>
      <c r="H133" s="17">
        <v>500</v>
      </c>
      <c r="I133" s="11" t="s">
        <v>459</v>
      </c>
    </row>
    <row r="134" s="1" customFormat="1" ht="20" customHeight="1" spans="1:9">
      <c r="A134" s="11">
        <v>131</v>
      </c>
      <c r="B134" s="16" t="s">
        <v>454</v>
      </c>
      <c r="C134" s="16" t="s">
        <v>455</v>
      </c>
      <c r="D134" s="16" t="s">
        <v>460</v>
      </c>
      <c r="E134" s="16" t="e">
        <f t="shared" si="0"/>
        <v>#VALUE!</v>
      </c>
      <c r="F134" s="16" t="s">
        <v>24</v>
      </c>
      <c r="G134" s="16" t="s">
        <v>855</v>
      </c>
      <c r="H134" s="17">
        <v>500</v>
      </c>
      <c r="I134" s="11" t="s">
        <v>219</v>
      </c>
    </row>
    <row r="135" s="1" customFormat="1" ht="20" customHeight="1" spans="1:9">
      <c r="A135" s="11">
        <v>132</v>
      </c>
      <c r="B135" s="16" t="s">
        <v>454</v>
      </c>
      <c r="C135" s="16" t="s">
        <v>455</v>
      </c>
      <c r="D135" s="16" t="s">
        <v>463</v>
      </c>
      <c r="E135" s="16" t="e">
        <f t="shared" si="0"/>
        <v>#VALUE!</v>
      </c>
      <c r="F135" s="16" t="s">
        <v>14</v>
      </c>
      <c r="G135" s="16" t="s">
        <v>934</v>
      </c>
      <c r="H135" s="17">
        <v>500</v>
      </c>
      <c r="I135" s="11" t="s">
        <v>459</v>
      </c>
    </row>
    <row r="136" s="1" customFormat="1" ht="20" customHeight="1" spans="1:9">
      <c r="A136" s="11">
        <v>133</v>
      </c>
      <c r="B136" s="16" t="s">
        <v>454</v>
      </c>
      <c r="C136" s="16" t="s">
        <v>455</v>
      </c>
      <c r="D136" s="16" t="s">
        <v>466</v>
      </c>
      <c r="E136" s="16" t="e">
        <f t="shared" si="0"/>
        <v>#VALUE!</v>
      </c>
      <c r="F136" s="16" t="s">
        <v>14</v>
      </c>
      <c r="G136" s="16" t="s">
        <v>935</v>
      </c>
      <c r="H136" s="17">
        <v>500</v>
      </c>
      <c r="I136" s="11" t="s">
        <v>219</v>
      </c>
    </row>
    <row r="137" s="1" customFormat="1" ht="20" customHeight="1" spans="1:9">
      <c r="A137" s="11">
        <v>134</v>
      </c>
      <c r="B137" s="16" t="s">
        <v>454</v>
      </c>
      <c r="C137" s="16" t="s">
        <v>455</v>
      </c>
      <c r="D137" s="16" t="s">
        <v>469</v>
      </c>
      <c r="E137" s="16" t="e">
        <f t="shared" si="0"/>
        <v>#VALUE!</v>
      </c>
      <c r="F137" s="16" t="s">
        <v>24</v>
      </c>
      <c r="G137" s="16" t="s">
        <v>855</v>
      </c>
      <c r="H137" s="17">
        <v>500</v>
      </c>
      <c r="I137" s="11" t="s">
        <v>219</v>
      </c>
    </row>
    <row r="138" s="1" customFormat="1" ht="20" customHeight="1" spans="1:9">
      <c r="A138" s="11">
        <v>135</v>
      </c>
      <c r="B138" s="16" t="s">
        <v>454</v>
      </c>
      <c r="C138" s="16" t="s">
        <v>455</v>
      </c>
      <c r="D138" s="16" t="s">
        <v>472</v>
      </c>
      <c r="E138" s="16">
        <v>47</v>
      </c>
      <c r="F138" s="16" t="s">
        <v>14</v>
      </c>
      <c r="G138" s="16" t="s">
        <v>934</v>
      </c>
      <c r="H138" s="17">
        <v>500</v>
      </c>
      <c r="I138" s="11" t="s">
        <v>219</v>
      </c>
    </row>
    <row r="139" s="1" customFormat="1" ht="20" customHeight="1" spans="1:9">
      <c r="A139" s="11">
        <v>136</v>
      </c>
      <c r="B139" s="16" t="s">
        <v>454</v>
      </c>
      <c r="C139" s="16" t="s">
        <v>455</v>
      </c>
      <c r="D139" s="16" t="s">
        <v>475</v>
      </c>
      <c r="E139" s="16">
        <v>41</v>
      </c>
      <c r="F139" s="16" t="s">
        <v>24</v>
      </c>
      <c r="G139" s="16" t="s">
        <v>936</v>
      </c>
      <c r="H139" s="17">
        <v>500</v>
      </c>
      <c r="I139" s="11" t="s">
        <v>219</v>
      </c>
    </row>
    <row r="140" s="1" customFormat="1" ht="20" customHeight="1" spans="1:9">
      <c r="A140" s="11">
        <v>137</v>
      </c>
      <c r="B140" s="16" t="s">
        <v>454</v>
      </c>
      <c r="C140" s="16" t="s">
        <v>455</v>
      </c>
      <c r="D140" s="16" t="s">
        <v>478</v>
      </c>
      <c r="E140" s="16" t="e">
        <f t="shared" ref="E140:E147" si="1">2019-MID(G140,7,4)</f>
        <v>#VALUE!</v>
      </c>
      <c r="F140" s="16" t="s">
        <v>14</v>
      </c>
      <c r="G140" s="16" t="s">
        <v>937</v>
      </c>
      <c r="H140" s="17">
        <v>500</v>
      </c>
      <c r="I140" s="11" t="s">
        <v>219</v>
      </c>
    </row>
    <row r="141" s="1" customFormat="1" ht="20" customHeight="1" spans="1:9">
      <c r="A141" s="11">
        <v>138</v>
      </c>
      <c r="B141" s="16" t="s">
        <v>454</v>
      </c>
      <c r="C141" s="16" t="s">
        <v>455</v>
      </c>
      <c r="D141" s="16" t="s">
        <v>481</v>
      </c>
      <c r="E141" s="16" t="e">
        <f t="shared" si="1"/>
        <v>#VALUE!</v>
      </c>
      <c r="F141" s="16" t="s">
        <v>14</v>
      </c>
      <c r="G141" s="16" t="s">
        <v>938</v>
      </c>
      <c r="H141" s="18">
        <v>500</v>
      </c>
      <c r="I141" s="19" t="s">
        <v>219</v>
      </c>
    </row>
    <row r="142" s="1" customFormat="1" ht="20" customHeight="1" spans="1:9">
      <c r="A142" s="11">
        <v>139</v>
      </c>
      <c r="B142" s="16" t="s">
        <v>454</v>
      </c>
      <c r="C142" s="16" t="s">
        <v>455</v>
      </c>
      <c r="D142" s="16" t="s">
        <v>484</v>
      </c>
      <c r="E142" s="16" t="e">
        <f t="shared" si="1"/>
        <v>#VALUE!</v>
      </c>
      <c r="F142" s="16" t="s">
        <v>14</v>
      </c>
      <c r="G142" s="16" t="s">
        <v>939</v>
      </c>
      <c r="H142" s="18">
        <v>500</v>
      </c>
      <c r="I142" s="19" t="s">
        <v>459</v>
      </c>
    </row>
    <row r="143" s="1" customFormat="1" ht="20" customHeight="1" spans="1:9">
      <c r="A143" s="11">
        <v>140</v>
      </c>
      <c r="B143" s="16" t="s">
        <v>454</v>
      </c>
      <c r="C143" s="16" t="s">
        <v>455</v>
      </c>
      <c r="D143" s="16" t="s">
        <v>487</v>
      </c>
      <c r="E143" s="16" t="e">
        <f t="shared" si="1"/>
        <v>#VALUE!</v>
      </c>
      <c r="F143" s="16" t="s">
        <v>14</v>
      </c>
      <c r="G143" s="16" t="s">
        <v>940</v>
      </c>
      <c r="H143" s="18">
        <v>500</v>
      </c>
      <c r="I143" s="19" t="s">
        <v>219</v>
      </c>
    </row>
    <row r="144" s="1" customFormat="1" ht="20" customHeight="1" spans="1:9">
      <c r="A144" s="11">
        <v>141</v>
      </c>
      <c r="B144" s="16" t="s">
        <v>454</v>
      </c>
      <c r="C144" s="16" t="s">
        <v>455</v>
      </c>
      <c r="D144" s="16" t="s">
        <v>490</v>
      </c>
      <c r="E144" s="16" t="e">
        <f t="shared" si="1"/>
        <v>#VALUE!</v>
      </c>
      <c r="F144" s="16" t="s">
        <v>14</v>
      </c>
      <c r="G144" s="16" t="s">
        <v>935</v>
      </c>
      <c r="H144" s="18">
        <v>500</v>
      </c>
      <c r="I144" s="19" t="s">
        <v>219</v>
      </c>
    </row>
    <row r="145" s="1" customFormat="1" ht="20" customHeight="1" spans="1:9">
      <c r="A145" s="11">
        <v>142</v>
      </c>
      <c r="B145" s="16" t="s">
        <v>454</v>
      </c>
      <c r="C145" s="16" t="s">
        <v>455</v>
      </c>
      <c r="D145" s="16" t="s">
        <v>493</v>
      </c>
      <c r="E145" s="16" t="e">
        <f t="shared" si="1"/>
        <v>#VALUE!</v>
      </c>
      <c r="F145" s="16" t="s">
        <v>14</v>
      </c>
      <c r="G145" s="16" t="s">
        <v>935</v>
      </c>
      <c r="H145" s="18">
        <v>500</v>
      </c>
      <c r="I145" s="19" t="s">
        <v>219</v>
      </c>
    </row>
    <row r="146" s="1" customFormat="1" ht="20" customHeight="1" spans="1:9">
      <c r="A146" s="11">
        <v>143</v>
      </c>
      <c r="B146" s="16" t="s">
        <v>454</v>
      </c>
      <c r="C146" s="16" t="s">
        <v>455</v>
      </c>
      <c r="D146" s="16" t="s">
        <v>496</v>
      </c>
      <c r="E146" s="16" t="e">
        <f t="shared" si="1"/>
        <v>#VALUE!</v>
      </c>
      <c r="F146" s="16" t="s">
        <v>14</v>
      </c>
      <c r="G146" s="16" t="s">
        <v>935</v>
      </c>
      <c r="H146" s="18">
        <v>500</v>
      </c>
      <c r="I146" s="19" t="s">
        <v>219</v>
      </c>
    </row>
    <row r="147" s="1" customFormat="1" ht="20" customHeight="1" spans="1:9">
      <c r="A147" s="11">
        <v>144</v>
      </c>
      <c r="B147" s="16" t="s">
        <v>454</v>
      </c>
      <c r="C147" s="16" t="s">
        <v>455</v>
      </c>
      <c r="D147" s="16" t="s">
        <v>499</v>
      </c>
      <c r="E147" s="16" t="e">
        <f t="shared" si="1"/>
        <v>#VALUE!</v>
      </c>
      <c r="F147" s="16" t="s">
        <v>14</v>
      </c>
      <c r="G147" s="16" t="s">
        <v>941</v>
      </c>
      <c r="H147" s="18">
        <v>500</v>
      </c>
      <c r="I147" s="19" t="s">
        <v>219</v>
      </c>
    </row>
    <row r="148" s="1" customFormat="1" ht="20" customHeight="1" spans="1:9">
      <c r="A148" s="11">
        <v>145</v>
      </c>
      <c r="B148" s="16" t="s">
        <v>454</v>
      </c>
      <c r="C148" s="16" t="s">
        <v>502</v>
      </c>
      <c r="D148" s="16" t="s">
        <v>503</v>
      </c>
      <c r="E148" s="16">
        <v>25</v>
      </c>
      <c r="F148" s="16" t="s">
        <v>24</v>
      </c>
      <c r="G148" s="16" t="s">
        <v>942</v>
      </c>
      <c r="H148" s="18">
        <v>500</v>
      </c>
      <c r="I148" s="19" t="s">
        <v>459</v>
      </c>
    </row>
    <row r="149" s="1" customFormat="1" ht="20" customHeight="1" spans="1:9">
      <c r="A149" s="11">
        <v>146</v>
      </c>
      <c r="B149" s="16" t="s">
        <v>454</v>
      </c>
      <c r="C149" s="16" t="s">
        <v>502</v>
      </c>
      <c r="D149" s="16" t="s">
        <v>506</v>
      </c>
      <c r="E149" s="16">
        <v>56</v>
      </c>
      <c r="F149" s="16" t="s">
        <v>14</v>
      </c>
      <c r="G149" s="16" t="s">
        <v>938</v>
      </c>
      <c r="H149" s="18">
        <v>500</v>
      </c>
      <c r="I149" s="19" t="s">
        <v>459</v>
      </c>
    </row>
    <row r="150" s="1" customFormat="1" ht="20" customHeight="1" spans="1:9">
      <c r="A150" s="11">
        <v>147</v>
      </c>
      <c r="B150" s="16" t="s">
        <v>454</v>
      </c>
      <c r="C150" s="16" t="s">
        <v>502</v>
      </c>
      <c r="D150" s="16" t="s">
        <v>509</v>
      </c>
      <c r="E150" s="16">
        <v>57</v>
      </c>
      <c r="F150" s="16" t="s">
        <v>14</v>
      </c>
      <c r="G150" s="16" t="s">
        <v>943</v>
      </c>
      <c r="H150" s="18">
        <v>500</v>
      </c>
      <c r="I150" s="19" t="s">
        <v>219</v>
      </c>
    </row>
    <row r="151" s="1" customFormat="1" ht="20" customHeight="1" spans="1:9">
      <c r="A151" s="11">
        <v>148</v>
      </c>
      <c r="B151" s="16" t="s">
        <v>454</v>
      </c>
      <c r="C151" s="16" t="s">
        <v>502</v>
      </c>
      <c r="D151" s="16" t="s">
        <v>512</v>
      </c>
      <c r="E151" s="16">
        <v>49</v>
      </c>
      <c r="F151" s="16" t="s">
        <v>14</v>
      </c>
      <c r="G151" s="16" t="s">
        <v>944</v>
      </c>
      <c r="H151" s="18">
        <v>500</v>
      </c>
      <c r="I151" s="19" t="s">
        <v>219</v>
      </c>
    </row>
    <row r="152" s="1" customFormat="1" ht="20" customHeight="1" spans="1:9">
      <c r="A152" s="11">
        <v>149</v>
      </c>
      <c r="B152" s="16" t="s">
        <v>454</v>
      </c>
      <c r="C152" s="16" t="s">
        <v>502</v>
      </c>
      <c r="D152" s="16" t="s">
        <v>515</v>
      </c>
      <c r="E152" s="16">
        <v>29</v>
      </c>
      <c r="F152" s="16" t="s">
        <v>14</v>
      </c>
      <c r="G152" s="16" t="s">
        <v>939</v>
      </c>
      <c r="H152" s="18">
        <v>500</v>
      </c>
      <c r="I152" s="19" t="s">
        <v>219</v>
      </c>
    </row>
    <row r="153" s="1" customFormat="1" ht="20" customHeight="1" spans="1:9">
      <c r="A153" s="11">
        <v>150</v>
      </c>
      <c r="B153" s="16" t="s">
        <v>454</v>
      </c>
      <c r="C153" s="16" t="s">
        <v>502</v>
      </c>
      <c r="D153" s="16" t="s">
        <v>518</v>
      </c>
      <c r="E153" s="16">
        <v>47</v>
      </c>
      <c r="F153" s="16" t="s">
        <v>24</v>
      </c>
      <c r="G153" s="16" t="s">
        <v>945</v>
      </c>
      <c r="H153" s="18">
        <v>500</v>
      </c>
      <c r="I153" s="19" t="s">
        <v>219</v>
      </c>
    </row>
    <row r="154" s="1" customFormat="1" ht="20" customHeight="1" spans="1:9">
      <c r="A154" s="11">
        <v>151</v>
      </c>
      <c r="B154" s="16" t="s">
        <v>454</v>
      </c>
      <c r="C154" s="16" t="s">
        <v>502</v>
      </c>
      <c r="D154" s="16" t="s">
        <v>521</v>
      </c>
      <c r="E154" s="16">
        <v>50</v>
      </c>
      <c r="F154" s="16" t="s">
        <v>24</v>
      </c>
      <c r="G154" s="16" t="s">
        <v>946</v>
      </c>
      <c r="H154" s="18">
        <v>500</v>
      </c>
      <c r="I154" s="19" t="s">
        <v>219</v>
      </c>
    </row>
    <row r="155" s="1" customFormat="1" ht="20" customHeight="1" spans="1:9">
      <c r="A155" s="11">
        <v>152</v>
      </c>
      <c r="B155" s="16" t="s">
        <v>454</v>
      </c>
      <c r="C155" s="16" t="s">
        <v>502</v>
      </c>
      <c r="D155" s="16" t="s">
        <v>524</v>
      </c>
      <c r="E155" s="16">
        <v>37</v>
      </c>
      <c r="F155" s="16" t="s">
        <v>14</v>
      </c>
      <c r="G155" s="16" t="s">
        <v>934</v>
      </c>
      <c r="H155" s="18">
        <v>500</v>
      </c>
      <c r="I155" s="19" t="s">
        <v>219</v>
      </c>
    </row>
    <row r="156" s="1" customFormat="1" ht="20" customHeight="1" spans="1:9">
      <c r="A156" s="11">
        <v>153</v>
      </c>
      <c r="B156" s="16" t="s">
        <v>454</v>
      </c>
      <c r="C156" s="16" t="s">
        <v>502</v>
      </c>
      <c r="D156" s="16" t="s">
        <v>527</v>
      </c>
      <c r="E156" s="16">
        <v>50</v>
      </c>
      <c r="F156" s="16" t="s">
        <v>14</v>
      </c>
      <c r="G156" s="16" t="s">
        <v>947</v>
      </c>
      <c r="H156" s="18">
        <v>500</v>
      </c>
      <c r="I156" s="19" t="s">
        <v>219</v>
      </c>
    </row>
    <row r="157" s="1" customFormat="1" ht="20" customHeight="1" spans="1:9">
      <c r="A157" s="11">
        <v>154</v>
      </c>
      <c r="B157" s="16" t="s">
        <v>454</v>
      </c>
      <c r="C157" s="16" t="s">
        <v>502</v>
      </c>
      <c r="D157" s="16" t="s">
        <v>530</v>
      </c>
      <c r="E157" s="16">
        <v>55</v>
      </c>
      <c r="F157" s="16" t="s">
        <v>14</v>
      </c>
      <c r="G157" s="16" t="s">
        <v>948</v>
      </c>
      <c r="H157" s="18">
        <v>500</v>
      </c>
      <c r="I157" s="19" t="s">
        <v>219</v>
      </c>
    </row>
    <row r="158" s="1" customFormat="1" ht="20" customHeight="1" spans="1:9">
      <c r="A158" s="11">
        <v>155</v>
      </c>
      <c r="B158" s="16" t="s">
        <v>454</v>
      </c>
      <c r="C158" s="16" t="s">
        <v>502</v>
      </c>
      <c r="D158" s="16" t="s">
        <v>533</v>
      </c>
      <c r="E158" s="16">
        <v>33</v>
      </c>
      <c r="F158" s="16" t="s">
        <v>24</v>
      </c>
      <c r="G158" s="16" t="s">
        <v>942</v>
      </c>
      <c r="H158" s="18">
        <v>500</v>
      </c>
      <c r="I158" s="19" t="s">
        <v>219</v>
      </c>
    </row>
    <row r="159" s="1" customFormat="1" ht="20" customHeight="1" spans="1:9">
      <c r="A159" s="11">
        <v>156</v>
      </c>
      <c r="B159" s="16" t="s">
        <v>454</v>
      </c>
      <c r="C159" s="16" t="s">
        <v>536</v>
      </c>
      <c r="D159" s="16" t="s">
        <v>537</v>
      </c>
      <c r="E159" s="16">
        <v>32</v>
      </c>
      <c r="F159" s="16" t="s">
        <v>24</v>
      </c>
      <c r="G159" s="16" t="s">
        <v>949</v>
      </c>
      <c r="H159" s="18">
        <v>500</v>
      </c>
      <c r="I159" s="19" t="s">
        <v>459</v>
      </c>
    </row>
    <row r="160" s="1" customFormat="1" ht="20" customHeight="1" spans="1:9">
      <c r="A160" s="11">
        <v>157</v>
      </c>
      <c r="B160" s="16" t="s">
        <v>454</v>
      </c>
      <c r="C160" s="16" t="s">
        <v>536</v>
      </c>
      <c r="D160" s="16" t="s">
        <v>540</v>
      </c>
      <c r="E160" s="16">
        <v>49</v>
      </c>
      <c r="F160" s="16" t="s">
        <v>24</v>
      </c>
      <c r="G160" s="16" t="s">
        <v>950</v>
      </c>
      <c r="H160" s="18">
        <v>500</v>
      </c>
      <c r="I160" s="19" t="s">
        <v>219</v>
      </c>
    </row>
    <row r="161" s="1" customFormat="1" ht="20" customHeight="1" spans="1:9">
      <c r="A161" s="11">
        <v>158</v>
      </c>
      <c r="B161" s="12" t="s">
        <v>454</v>
      </c>
      <c r="C161" s="12" t="s">
        <v>536</v>
      </c>
      <c r="D161" s="12" t="s">
        <v>543</v>
      </c>
      <c r="E161" s="12">
        <v>46</v>
      </c>
      <c r="F161" s="12" t="s">
        <v>14</v>
      </c>
      <c r="G161" s="12" t="s">
        <v>951</v>
      </c>
      <c r="H161" s="14">
        <v>500</v>
      </c>
      <c r="I161" s="11" t="s">
        <v>219</v>
      </c>
    </row>
    <row r="162" s="1" customFormat="1" ht="20" customHeight="1" spans="1:9">
      <c r="A162" s="11">
        <v>159</v>
      </c>
      <c r="B162" s="16" t="s">
        <v>454</v>
      </c>
      <c r="C162" s="16" t="s">
        <v>536</v>
      </c>
      <c r="D162" s="16" t="s">
        <v>546</v>
      </c>
      <c r="E162" s="16">
        <v>40</v>
      </c>
      <c r="F162" s="16" t="s">
        <v>14</v>
      </c>
      <c r="G162" s="16" t="s">
        <v>952</v>
      </c>
      <c r="H162" s="18">
        <v>500</v>
      </c>
      <c r="I162" s="19" t="s">
        <v>219</v>
      </c>
    </row>
    <row r="163" s="1" customFormat="1" ht="20" customHeight="1" spans="1:9">
      <c r="A163" s="11">
        <v>160</v>
      </c>
      <c r="B163" s="16" t="s">
        <v>454</v>
      </c>
      <c r="C163" s="16" t="s">
        <v>549</v>
      </c>
      <c r="D163" s="16" t="s">
        <v>550</v>
      </c>
      <c r="E163" s="16">
        <v>35</v>
      </c>
      <c r="F163" s="16" t="s">
        <v>24</v>
      </c>
      <c r="G163" s="16" t="s">
        <v>953</v>
      </c>
      <c r="H163" s="18">
        <v>500</v>
      </c>
      <c r="I163" s="19" t="s">
        <v>219</v>
      </c>
    </row>
    <row r="164" s="1" customFormat="1" ht="20" customHeight="1" spans="1:9">
      <c r="A164" s="11">
        <v>161</v>
      </c>
      <c r="B164" s="16" t="s">
        <v>454</v>
      </c>
      <c r="C164" s="16" t="s">
        <v>549</v>
      </c>
      <c r="D164" s="16" t="s">
        <v>553</v>
      </c>
      <c r="E164" s="16">
        <v>46</v>
      </c>
      <c r="F164" s="16" t="s">
        <v>24</v>
      </c>
      <c r="G164" s="16" t="s">
        <v>954</v>
      </c>
      <c r="H164" s="18">
        <v>500</v>
      </c>
      <c r="I164" s="19" t="s">
        <v>556</v>
      </c>
    </row>
    <row r="165" s="1" customFormat="1" ht="20" customHeight="1" spans="1:9">
      <c r="A165" s="11">
        <v>162</v>
      </c>
      <c r="B165" s="16" t="s">
        <v>454</v>
      </c>
      <c r="C165" s="16" t="s">
        <v>557</v>
      </c>
      <c r="D165" s="16" t="s">
        <v>558</v>
      </c>
      <c r="E165" s="16">
        <v>30</v>
      </c>
      <c r="F165" s="16" t="s">
        <v>24</v>
      </c>
      <c r="G165" s="16" t="s">
        <v>855</v>
      </c>
      <c r="H165" s="18">
        <v>500</v>
      </c>
      <c r="I165" s="19" t="s">
        <v>459</v>
      </c>
    </row>
    <row r="166" s="1" customFormat="1" ht="20" customHeight="1" spans="1:9">
      <c r="A166" s="11">
        <v>163</v>
      </c>
      <c r="B166" s="16" t="s">
        <v>454</v>
      </c>
      <c r="C166" s="16" t="s">
        <v>557</v>
      </c>
      <c r="D166" s="16" t="s">
        <v>561</v>
      </c>
      <c r="E166" s="16">
        <v>43</v>
      </c>
      <c r="F166" s="16" t="s">
        <v>24</v>
      </c>
      <c r="G166" s="16" t="s">
        <v>955</v>
      </c>
      <c r="H166" s="18">
        <v>500</v>
      </c>
      <c r="I166" s="19" t="s">
        <v>459</v>
      </c>
    </row>
    <row r="167" s="1" customFormat="1" ht="20" customHeight="1" spans="1:9">
      <c r="A167" s="11">
        <v>164</v>
      </c>
      <c r="B167" s="16" t="s">
        <v>454</v>
      </c>
      <c r="C167" s="16" t="s">
        <v>557</v>
      </c>
      <c r="D167" s="16" t="s">
        <v>564</v>
      </c>
      <c r="E167" s="16">
        <v>41</v>
      </c>
      <c r="F167" s="16" t="s">
        <v>24</v>
      </c>
      <c r="G167" s="16" t="s">
        <v>956</v>
      </c>
      <c r="H167" s="18">
        <v>500</v>
      </c>
      <c r="I167" s="19" t="s">
        <v>219</v>
      </c>
    </row>
    <row r="168" s="1" customFormat="1" ht="20" customHeight="1" spans="1:9">
      <c r="A168" s="11">
        <v>165</v>
      </c>
      <c r="B168" s="16" t="s">
        <v>454</v>
      </c>
      <c r="C168" s="16" t="s">
        <v>567</v>
      </c>
      <c r="D168" s="16" t="s">
        <v>568</v>
      </c>
      <c r="E168" s="16">
        <v>35</v>
      </c>
      <c r="F168" s="16" t="s">
        <v>24</v>
      </c>
      <c r="G168" s="16" t="s">
        <v>955</v>
      </c>
      <c r="H168" s="18">
        <v>500</v>
      </c>
      <c r="I168" s="19" t="s">
        <v>459</v>
      </c>
    </row>
    <row r="169" s="1" customFormat="1" ht="20" customHeight="1" spans="1:9">
      <c r="A169" s="11">
        <v>166</v>
      </c>
      <c r="B169" s="12" t="s">
        <v>454</v>
      </c>
      <c r="C169" s="12" t="s">
        <v>571</v>
      </c>
      <c r="D169" s="12" t="s">
        <v>572</v>
      </c>
      <c r="E169" s="12">
        <v>55</v>
      </c>
      <c r="F169" s="12" t="s">
        <v>14</v>
      </c>
      <c r="G169" s="12" t="s">
        <v>938</v>
      </c>
      <c r="H169" s="14">
        <v>500</v>
      </c>
      <c r="I169" s="11" t="s">
        <v>459</v>
      </c>
    </row>
    <row r="170" s="1" customFormat="1" ht="20" customHeight="1" spans="1:9">
      <c r="A170" s="11">
        <v>167</v>
      </c>
      <c r="B170" s="16" t="s">
        <v>454</v>
      </c>
      <c r="C170" s="16" t="s">
        <v>536</v>
      </c>
      <c r="D170" s="16" t="s">
        <v>575</v>
      </c>
      <c r="E170" s="16">
        <v>29</v>
      </c>
      <c r="F170" s="16" t="s">
        <v>24</v>
      </c>
      <c r="G170" s="16" t="s">
        <v>957</v>
      </c>
      <c r="H170" s="18">
        <v>500</v>
      </c>
      <c r="I170" s="19" t="s">
        <v>459</v>
      </c>
    </row>
    <row r="171" s="1" customFormat="1" ht="20" customHeight="1" spans="1:9">
      <c r="A171" s="11">
        <v>168</v>
      </c>
      <c r="B171" s="16" t="s">
        <v>454</v>
      </c>
      <c r="C171" s="16" t="s">
        <v>536</v>
      </c>
      <c r="D171" s="16" t="s">
        <v>578</v>
      </c>
      <c r="E171" s="16">
        <v>31</v>
      </c>
      <c r="F171" s="16" t="s">
        <v>24</v>
      </c>
      <c r="G171" s="16" t="s">
        <v>955</v>
      </c>
      <c r="H171" s="18">
        <v>500</v>
      </c>
      <c r="I171" s="19" t="s">
        <v>219</v>
      </c>
    </row>
    <row r="172" s="1" customFormat="1" ht="20" customHeight="1" spans="1:9">
      <c r="A172" s="11">
        <v>169</v>
      </c>
      <c r="B172" s="12" t="s">
        <v>454</v>
      </c>
      <c r="C172" s="12" t="s">
        <v>536</v>
      </c>
      <c r="D172" s="12" t="s">
        <v>581</v>
      </c>
      <c r="E172" s="12">
        <v>45</v>
      </c>
      <c r="F172" s="12" t="s">
        <v>24</v>
      </c>
      <c r="G172" s="12" t="s">
        <v>958</v>
      </c>
      <c r="H172" s="14">
        <v>500</v>
      </c>
      <c r="I172" s="11" t="s">
        <v>219</v>
      </c>
    </row>
    <row r="173" s="1" customFormat="1" ht="20" customHeight="1" spans="1:9">
      <c r="A173" s="11">
        <v>170</v>
      </c>
      <c r="B173" s="16" t="s">
        <v>454</v>
      </c>
      <c r="C173" s="16" t="s">
        <v>536</v>
      </c>
      <c r="D173" s="16" t="s">
        <v>584</v>
      </c>
      <c r="E173" s="16">
        <v>42</v>
      </c>
      <c r="F173" s="16" t="s">
        <v>14</v>
      </c>
      <c r="G173" s="16" t="s">
        <v>959</v>
      </c>
      <c r="H173" s="18">
        <v>500</v>
      </c>
      <c r="I173" s="19" t="s">
        <v>219</v>
      </c>
    </row>
    <row r="174" s="1" customFormat="1" ht="20" customHeight="1" spans="1:9">
      <c r="A174" s="11">
        <v>171</v>
      </c>
      <c r="B174" s="16" t="s">
        <v>454</v>
      </c>
      <c r="C174" s="16" t="s">
        <v>536</v>
      </c>
      <c r="D174" s="16" t="s">
        <v>587</v>
      </c>
      <c r="E174" s="16">
        <v>55</v>
      </c>
      <c r="F174" s="16" t="s">
        <v>14</v>
      </c>
      <c r="G174" s="16" t="s">
        <v>960</v>
      </c>
      <c r="H174" s="18">
        <v>500</v>
      </c>
      <c r="I174" s="19" t="s">
        <v>219</v>
      </c>
    </row>
    <row r="175" s="1" customFormat="1" ht="20" customHeight="1" spans="1:9">
      <c r="A175" s="11">
        <v>172</v>
      </c>
      <c r="B175" s="16" t="s">
        <v>454</v>
      </c>
      <c r="C175" s="16" t="s">
        <v>590</v>
      </c>
      <c r="D175" s="16" t="s">
        <v>591</v>
      </c>
      <c r="E175" s="16">
        <v>47</v>
      </c>
      <c r="F175" s="16" t="s">
        <v>14</v>
      </c>
      <c r="G175" s="16" t="s">
        <v>943</v>
      </c>
      <c r="H175" s="18">
        <v>500</v>
      </c>
      <c r="I175" s="19" t="s">
        <v>219</v>
      </c>
    </row>
    <row r="176" s="1" customFormat="1" ht="20" customHeight="1" spans="1:9">
      <c r="A176" s="11">
        <v>173</v>
      </c>
      <c r="B176" s="16" t="s">
        <v>454</v>
      </c>
      <c r="C176" s="16" t="s">
        <v>590</v>
      </c>
      <c r="D176" s="16" t="s">
        <v>594</v>
      </c>
      <c r="E176" s="16">
        <v>26</v>
      </c>
      <c r="F176" s="16" t="s">
        <v>14</v>
      </c>
      <c r="G176" s="16" t="s">
        <v>961</v>
      </c>
      <c r="H176" s="18">
        <v>500</v>
      </c>
      <c r="I176" s="19" t="s">
        <v>459</v>
      </c>
    </row>
    <row r="177" s="1" customFormat="1" ht="20" customHeight="1" spans="1:9">
      <c r="A177" s="11">
        <v>174</v>
      </c>
      <c r="B177" s="12" t="s">
        <v>597</v>
      </c>
      <c r="C177" s="12" t="s">
        <v>598</v>
      </c>
      <c r="D177" s="12" t="s">
        <v>599</v>
      </c>
      <c r="E177" s="12">
        <v>55</v>
      </c>
      <c r="F177" s="12" t="s">
        <v>14</v>
      </c>
      <c r="G177" s="12" t="s">
        <v>962</v>
      </c>
      <c r="H177" s="13">
        <v>500</v>
      </c>
      <c r="I177" s="14" t="s">
        <v>602</v>
      </c>
    </row>
    <row r="178" s="1" customFormat="1" ht="20" customHeight="1" spans="1:9">
      <c r="A178" s="11">
        <v>175</v>
      </c>
      <c r="B178" s="12" t="s">
        <v>597</v>
      </c>
      <c r="C178" s="12" t="s">
        <v>603</v>
      </c>
      <c r="D178" s="12" t="s">
        <v>604</v>
      </c>
      <c r="E178" s="12">
        <v>44</v>
      </c>
      <c r="F178" s="12" t="s">
        <v>14</v>
      </c>
      <c r="G178" s="12" t="s">
        <v>963</v>
      </c>
      <c r="H178" s="13">
        <v>500</v>
      </c>
      <c r="I178" s="14" t="s">
        <v>602</v>
      </c>
    </row>
    <row r="179" s="1" customFormat="1" ht="20" customHeight="1" spans="1:9">
      <c r="A179" s="11">
        <v>176</v>
      </c>
      <c r="B179" s="12" t="s">
        <v>597</v>
      </c>
      <c r="C179" s="12" t="s">
        <v>603</v>
      </c>
      <c r="D179" s="12" t="s">
        <v>606</v>
      </c>
      <c r="E179" s="12">
        <v>34</v>
      </c>
      <c r="F179" s="12" t="s">
        <v>14</v>
      </c>
      <c r="G179" s="12" t="s">
        <v>964</v>
      </c>
      <c r="H179" s="13">
        <v>500</v>
      </c>
      <c r="I179" s="14" t="s">
        <v>602</v>
      </c>
    </row>
    <row r="180" s="1" customFormat="1" ht="20" customHeight="1" spans="1:9">
      <c r="A180" s="11">
        <v>177</v>
      </c>
      <c r="B180" s="12" t="s">
        <v>597</v>
      </c>
      <c r="C180" s="12" t="s">
        <v>608</v>
      </c>
      <c r="D180" s="12" t="s">
        <v>609</v>
      </c>
      <c r="E180" s="12">
        <v>53</v>
      </c>
      <c r="F180" s="12" t="s">
        <v>14</v>
      </c>
      <c r="G180" s="12" t="s">
        <v>965</v>
      </c>
      <c r="H180" s="13">
        <v>500</v>
      </c>
      <c r="I180" s="14" t="s">
        <v>602</v>
      </c>
    </row>
    <row r="181" s="1" customFormat="1" ht="20" customHeight="1" spans="1:9">
      <c r="A181" s="11">
        <v>178</v>
      </c>
      <c r="B181" s="12" t="s">
        <v>597</v>
      </c>
      <c r="C181" s="12" t="s">
        <v>611</v>
      </c>
      <c r="D181" s="12" t="s">
        <v>612</v>
      </c>
      <c r="E181" s="12">
        <v>56</v>
      </c>
      <c r="F181" s="12" t="s">
        <v>14</v>
      </c>
      <c r="G181" s="12" t="s">
        <v>966</v>
      </c>
      <c r="H181" s="13">
        <v>500</v>
      </c>
      <c r="I181" s="14" t="s">
        <v>602</v>
      </c>
    </row>
    <row r="182" s="1" customFormat="1" ht="20" customHeight="1" spans="1:9">
      <c r="A182" s="11">
        <v>179</v>
      </c>
      <c r="B182" s="12" t="s">
        <v>597</v>
      </c>
      <c r="C182" s="12" t="s">
        <v>611</v>
      </c>
      <c r="D182" s="12" t="s">
        <v>614</v>
      </c>
      <c r="E182" s="12">
        <v>57</v>
      </c>
      <c r="F182" s="12" t="s">
        <v>14</v>
      </c>
      <c r="G182" s="12" t="s">
        <v>966</v>
      </c>
      <c r="H182" s="13">
        <v>500</v>
      </c>
      <c r="I182" s="14" t="s">
        <v>602</v>
      </c>
    </row>
    <row r="183" s="1" customFormat="1" ht="20" customHeight="1" spans="1:9">
      <c r="A183" s="11">
        <v>180</v>
      </c>
      <c r="B183" s="12" t="s">
        <v>597</v>
      </c>
      <c r="C183" s="12" t="s">
        <v>616</v>
      </c>
      <c r="D183" s="12" t="s">
        <v>617</v>
      </c>
      <c r="E183" s="12">
        <v>33</v>
      </c>
      <c r="F183" s="12" t="s">
        <v>14</v>
      </c>
      <c r="G183" s="12" t="s">
        <v>967</v>
      </c>
      <c r="H183" s="13">
        <v>500</v>
      </c>
      <c r="I183" s="14" t="s">
        <v>602</v>
      </c>
    </row>
    <row r="184" s="1" customFormat="1" ht="20" customHeight="1" spans="1:9">
      <c r="A184" s="11">
        <v>181</v>
      </c>
      <c r="B184" s="12" t="s">
        <v>597</v>
      </c>
      <c r="C184" s="12" t="s">
        <v>619</v>
      </c>
      <c r="D184" s="12" t="s">
        <v>620</v>
      </c>
      <c r="E184" s="12">
        <v>43</v>
      </c>
      <c r="F184" s="12" t="s">
        <v>14</v>
      </c>
      <c r="G184" s="12" t="s">
        <v>967</v>
      </c>
      <c r="H184" s="13">
        <v>500</v>
      </c>
      <c r="I184" s="14" t="s">
        <v>602</v>
      </c>
    </row>
    <row r="185" s="1" customFormat="1" ht="20" customHeight="1" spans="1:9">
      <c r="A185" s="11">
        <v>182</v>
      </c>
      <c r="B185" s="12" t="s">
        <v>597</v>
      </c>
      <c r="C185" s="12" t="s">
        <v>619</v>
      </c>
      <c r="D185" s="12" t="s">
        <v>622</v>
      </c>
      <c r="E185" s="12">
        <v>49</v>
      </c>
      <c r="F185" s="12" t="s">
        <v>14</v>
      </c>
      <c r="G185" s="12" t="s">
        <v>968</v>
      </c>
      <c r="H185" s="13">
        <v>500</v>
      </c>
      <c r="I185" s="14" t="s">
        <v>602</v>
      </c>
    </row>
    <row r="186" s="1" customFormat="1" ht="20" customHeight="1" spans="1:9">
      <c r="A186" s="11">
        <v>183</v>
      </c>
      <c r="B186" s="12" t="s">
        <v>597</v>
      </c>
      <c r="C186" s="12" t="s">
        <v>619</v>
      </c>
      <c r="D186" s="12" t="s">
        <v>624</v>
      </c>
      <c r="E186" s="12">
        <v>58</v>
      </c>
      <c r="F186" s="12" t="s">
        <v>14</v>
      </c>
      <c r="G186" s="12" t="s">
        <v>967</v>
      </c>
      <c r="H186" s="13">
        <v>500</v>
      </c>
      <c r="I186" s="14" t="s">
        <v>602</v>
      </c>
    </row>
    <row r="187" s="1" customFormat="1" ht="20" customHeight="1" spans="1:9">
      <c r="A187" s="11">
        <v>184</v>
      </c>
      <c r="B187" s="12" t="s">
        <v>597</v>
      </c>
      <c r="C187" s="12" t="s">
        <v>619</v>
      </c>
      <c r="D187" s="12" t="s">
        <v>626</v>
      </c>
      <c r="E187" s="12">
        <v>53</v>
      </c>
      <c r="F187" s="12" t="s">
        <v>14</v>
      </c>
      <c r="G187" s="12" t="s">
        <v>969</v>
      </c>
      <c r="H187" s="13">
        <v>500</v>
      </c>
      <c r="I187" s="14" t="s">
        <v>602</v>
      </c>
    </row>
    <row r="188" s="1" customFormat="1" ht="20" customHeight="1" spans="1:9">
      <c r="A188" s="11">
        <v>185</v>
      </c>
      <c r="B188" s="12" t="s">
        <v>597</v>
      </c>
      <c r="C188" s="12" t="s">
        <v>619</v>
      </c>
      <c r="D188" s="12" t="s">
        <v>628</v>
      </c>
      <c r="E188" s="12">
        <v>29</v>
      </c>
      <c r="F188" s="12" t="s">
        <v>14</v>
      </c>
      <c r="G188" s="12" t="s">
        <v>970</v>
      </c>
      <c r="H188" s="13">
        <v>500</v>
      </c>
      <c r="I188" s="14" t="s">
        <v>602</v>
      </c>
    </row>
    <row r="189" s="1" customFormat="1" ht="20" customHeight="1" spans="1:9">
      <c r="A189" s="11">
        <v>186</v>
      </c>
      <c r="B189" s="12" t="s">
        <v>597</v>
      </c>
      <c r="C189" s="12" t="s">
        <v>630</v>
      </c>
      <c r="D189" s="12" t="s">
        <v>631</v>
      </c>
      <c r="E189" s="12">
        <v>45</v>
      </c>
      <c r="F189" s="12" t="s">
        <v>14</v>
      </c>
      <c r="G189" s="12" t="s">
        <v>971</v>
      </c>
      <c r="H189" s="13">
        <v>500</v>
      </c>
      <c r="I189" s="14" t="s">
        <v>602</v>
      </c>
    </row>
    <row r="190" s="1" customFormat="1" ht="20" customHeight="1" spans="1:9">
      <c r="A190" s="11">
        <v>187</v>
      </c>
      <c r="B190" s="12" t="s">
        <v>597</v>
      </c>
      <c r="C190" s="12" t="s">
        <v>630</v>
      </c>
      <c r="D190" s="12" t="s">
        <v>633</v>
      </c>
      <c r="E190" s="12">
        <v>56</v>
      </c>
      <c r="F190" s="12" t="s">
        <v>14</v>
      </c>
      <c r="G190" s="12" t="s">
        <v>972</v>
      </c>
      <c r="H190" s="13">
        <v>500</v>
      </c>
      <c r="I190" s="14" t="s">
        <v>635</v>
      </c>
    </row>
    <row r="191" s="1" customFormat="1" ht="20" customHeight="1" spans="1:9">
      <c r="A191" s="11">
        <v>188</v>
      </c>
      <c r="B191" s="12" t="s">
        <v>597</v>
      </c>
      <c r="C191" s="12" t="s">
        <v>630</v>
      </c>
      <c r="D191" s="12" t="s">
        <v>636</v>
      </c>
      <c r="E191" s="12">
        <v>31</v>
      </c>
      <c r="F191" s="12" t="s">
        <v>24</v>
      </c>
      <c r="G191" s="12" t="s">
        <v>973</v>
      </c>
      <c r="H191" s="13">
        <v>500</v>
      </c>
      <c r="I191" s="14" t="s">
        <v>602</v>
      </c>
    </row>
    <row r="192" s="1" customFormat="1" ht="20" customHeight="1" spans="1:9">
      <c r="A192" s="11">
        <v>189</v>
      </c>
      <c r="B192" s="12" t="s">
        <v>597</v>
      </c>
      <c r="C192" s="12" t="s">
        <v>630</v>
      </c>
      <c r="D192" s="12" t="s">
        <v>638</v>
      </c>
      <c r="E192" s="12">
        <v>47</v>
      </c>
      <c r="F192" s="12" t="s">
        <v>14</v>
      </c>
      <c r="G192" s="12" t="s">
        <v>974</v>
      </c>
      <c r="H192" s="13">
        <v>500</v>
      </c>
      <c r="I192" s="14" t="s">
        <v>635</v>
      </c>
    </row>
    <row r="193" s="1" customFormat="1" ht="20" customHeight="1" spans="1:9">
      <c r="A193" s="11">
        <v>190</v>
      </c>
      <c r="B193" s="12" t="s">
        <v>597</v>
      </c>
      <c r="C193" s="12" t="s">
        <v>630</v>
      </c>
      <c r="D193" s="12" t="s">
        <v>640</v>
      </c>
      <c r="E193" s="12">
        <v>36</v>
      </c>
      <c r="F193" s="12" t="s">
        <v>14</v>
      </c>
      <c r="G193" s="12" t="s">
        <v>974</v>
      </c>
      <c r="H193" s="13">
        <v>500</v>
      </c>
      <c r="I193" s="14" t="s">
        <v>602</v>
      </c>
    </row>
    <row r="194" s="1" customFormat="1" ht="20" customHeight="1" spans="1:9">
      <c r="A194" s="11">
        <v>191</v>
      </c>
      <c r="B194" s="12" t="s">
        <v>597</v>
      </c>
      <c r="C194" s="12" t="s">
        <v>630</v>
      </c>
      <c r="D194" s="12" t="s">
        <v>642</v>
      </c>
      <c r="E194" s="12">
        <v>52</v>
      </c>
      <c r="F194" s="12" t="s">
        <v>14</v>
      </c>
      <c r="G194" s="12" t="s">
        <v>975</v>
      </c>
      <c r="H194" s="13">
        <v>500</v>
      </c>
      <c r="I194" s="14" t="s">
        <v>635</v>
      </c>
    </row>
    <row r="195" s="1" customFormat="1" ht="20" customHeight="1" spans="1:9">
      <c r="A195" s="11">
        <v>192</v>
      </c>
      <c r="B195" s="16" t="s">
        <v>644</v>
      </c>
      <c r="C195" s="16" t="s">
        <v>645</v>
      </c>
      <c r="D195" s="16" t="s">
        <v>646</v>
      </c>
      <c r="E195" s="16">
        <v>52</v>
      </c>
      <c r="F195" s="16" t="s">
        <v>14</v>
      </c>
      <c r="G195" s="16" t="s">
        <v>976</v>
      </c>
      <c r="H195" s="17">
        <v>500</v>
      </c>
      <c r="I195" s="19"/>
    </row>
    <row r="196" s="1" customFormat="1" ht="20" customHeight="1" spans="1:9">
      <c r="A196" s="11">
        <v>193</v>
      </c>
      <c r="B196" s="16" t="s">
        <v>644</v>
      </c>
      <c r="C196" s="16" t="s">
        <v>649</v>
      </c>
      <c r="D196" s="16" t="s">
        <v>650</v>
      </c>
      <c r="E196" s="16">
        <v>30</v>
      </c>
      <c r="F196" s="16" t="s">
        <v>14</v>
      </c>
      <c r="G196" s="16" t="s">
        <v>977</v>
      </c>
      <c r="H196" s="17">
        <v>500</v>
      </c>
      <c r="I196" s="19"/>
    </row>
    <row r="197" s="1" customFormat="1" ht="20" customHeight="1" spans="1:9">
      <c r="A197" s="11">
        <v>194</v>
      </c>
      <c r="B197" s="16" t="s">
        <v>644</v>
      </c>
      <c r="C197" s="16" t="s">
        <v>653</v>
      </c>
      <c r="D197" s="16" t="s">
        <v>654</v>
      </c>
      <c r="E197" s="16">
        <v>39</v>
      </c>
      <c r="F197" s="16" t="s">
        <v>24</v>
      </c>
      <c r="G197" s="16" t="s">
        <v>978</v>
      </c>
      <c r="H197" s="17">
        <v>500</v>
      </c>
      <c r="I197" s="19"/>
    </row>
    <row r="198" s="1" customFormat="1" ht="20" customHeight="1" spans="1:9">
      <c r="A198" s="11">
        <v>195</v>
      </c>
      <c r="B198" s="16" t="s">
        <v>644</v>
      </c>
      <c r="C198" s="16" t="s">
        <v>660</v>
      </c>
      <c r="D198" s="16" t="s">
        <v>661</v>
      </c>
      <c r="E198" s="16">
        <v>49</v>
      </c>
      <c r="F198" s="16" t="s">
        <v>24</v>
      </c>
      <c r="G198" s="16" t="s">
        <v>979</v>
      </c>
      <c r="H198" s="17">
        <v>500</v>
      </c>
      <c r="I198" s="19"/>
    </row>
    <row r="199" s="1" customFormat="1" ht="20" customHeight="1" spans="1:9">
      <c r="A199" s="11">
        <v>196</v>
      </c>
      <c r="B199" s="16" t="s">
        <v>644</v>
      </c>
      <c r="C199" s="16" t="s">
        <v>664</v>
      </c>
      <c r="D199" s="16" t="s">
        <v>665</v>
      </c>
      <c r="E199" s="16">
        <v>53</v>
      </c>
      <c r="F199" s="16" t="s">
        <v>14</v>
      </c>
      <c r="G199" s="16" t="s">
        <v>980</v>
      </c>
      <c r="H199" s="17">
        <v>500</v>
      </c>
      <c r="I199" s="19"/>
    </row>
    <row r="200" s="1" customFormat="1" ht="20" customHeight="1" spans="1:9">
      <c r="A200" s="11">
        <v>197</v>
      </c>
      <c r="B200" s="16" t="s">
        <v>644</v>
      </c>
      <c r="C200" s="16" t="s">
        <v>668</v>
      </c>
      <c r="D200" s="16" t="s">
        <v>669</v>
      </c>
      <c r="E200" s="16">
        <v>45</v>
      </c>
      <c r="F200" s="16" t="s">
        <v>14</v>
      </c>
      <c r="G200" s="16" t="s">
        <v>981</v>
      </c>
      <c r="H200" s="17">
        <v>500</v>
      </c>
      <c r="I200" s="19"/>
    </row>
    <row r="201" s="2" customFormat="1" ht="20" customHeight="1" spans="1:9">
      <c r="A201" s="11">
        <v>198</v>
      </c>
      <c r="B201" s="12" t="s">
        <v>644</v>
      </c>
      <c r="C201" s="12" t="s">
        <v>672</v>
      </c>
      <c r="D201" s="12" t="s">
        <v>673</v>
      </c>
      <c r="E201" s="12">
        <v>35</v>
      </c>
      <c r="F201" s="12" t="s">
        <v>14</v>
      </c>
      <c r="G201" s="12" t="s">
        <v>982</v>
      </c>
      <c r="H201" s="13">
        <v>500</v>
      </c>
      <c r="I201" s="11"/>
    </row>
    <row r="202" s="1" customFormat="1" ht="20" customHeight="1" spans="1:9">
      <c r="A202" s="11">
        <v>199</v>
      </c>
      <c r="B202" s="16" t="s">
        <v>644</v>
      </c>
      <c r="C202" s="16" t="s">
        <v>676</v>
      </c>
      <c r="D202" s="16" t="s">
        <v>677</v>
      </c>
      <c r="E202" s="16">
        <v>47</v>
      </c>
      <c r="F202" s="16" t="s">
        <v>14</v>
      </c>
      <c r="G202" s="16" t="s">
        <v>983</v>
      </c>
      <c r="H202" s="18">
        <v>500</v>
      </c>
      <c r="I202" s="19"/>
    </row>
    <row r="203" s="1" customFormat="1" ht="20" customHeight="1" spans="1:9">
      <c r="A203" s="11">
        <v>200</v>
      </c>
      <c r="B203" s="16" t="s">
        <v>644</v>
      </c>
      <c r="C203" s="16" t="s">
        <v>660</v>
      </c>
      <c r="D203" s="16" t="s">
        <v>680</v>
      </c>
      <c r="E203" s="16">
        <v>29</v>
      </c>
      <c r="F203" s="16" t="s">
        <v>14</v>
      </c>
      <c r="G203" s="16" t="s">
        <v>984</v>
      </c>
      <c r="H203" s="18">
        <v>500</v>
      </c>
      <c r="I203" s="19"/>
    </row>
    <row r="204" s="1" customFormat="1" ht="20" customHeight="1" spans="1:9">
      <c r="A204" s="11">
        <v>201</v>
      </c>
      <c r="B204" s="16" t="s">
        <v>644</v>
      </c>
      <c r="C204" s="16" t="s">
        <v>660</v>
      </c>
      <c r="D204" s="16" t="s">
        <v>683</v>
      </c>
      <c r="E204" s="16">
        <v>50</v>
      </c>
      <c r="F204" s="16" t="s">
        <v>14</v>
      </c>
      <c r="G204" s="16" t="s">
        <v>985</v>
      </c>
      <c r="H204" s="18">
        <v>500</v>
      </c>
      <c r="I204" s="19"/>
    </row>
    <row r="205" s="1" customFormat="1" ht="20" customHeight="1" spans="1:9">
      <c r="A205" s="11">
        <v>202</v>
      </c>
      <c r="B205" s="16" t="s">
        <v>644</v>
      </c>
      <c r="C205" s="16" t="s">
        <v>660</v>
      </c>
      <c r="D205" s="16" t="s">
        <v>686</v>
      </c>
      <c r="E205" s="16">
        <v>41</v>
      </c>
      <c r="F205" s="16" t="s">
        <v>14</v>
      </c>
      <c r="G205" s="16" t="s">
        <v>985</v>
      </c>
      <c r="H205" s="18">
        <v>500</v>
      </c>
      <c r="I205" s="19"/>
    </row>
    <row r="206" s="1" customFormat="1" ht="20" customHeight="1" spans="1:9">
      <c r="A206" s="11">
        <v>203</v>
      </c>
      <c r="B206" s="16" t="s">
        <v>644</v>
      </c>
      <c r="C206" s="16" t="s">
        <v>689</v>
      </c>
      <c r="D206" s="16" t="s">
        <v>690</v>
      </c>
      <c r="E206" s="16">
        <v>37</v>
      </c>
      <c r="F206" s="16" t="s">
        <v>24</v>
      </c>
      <c r="G206" s="16" t="s">
        <v>986</v>
      </c>
      <c r="H206" s="18">
        <v>500</v>
      </c>
      <c r="I206" s="19"/>
    </row>
    <row r="207" s="2" customFormat="1" ht="20" customHeight="1" spans="1:9">
      <c r="A207" s="11">
        <v>204</v>
      </c>
      <c r="B207" s="12" t="s">
        <v>644</v>
      </c>
      <c r="C207" s="12" t="s">
        <v>693</v>
      </c>
      <c r="D207" s="12" t="s">
        <v>694</v>
      </c>
      <c r="E207" s="12">
        <v>29</v>
      </c>
      <c r="F207" s="12" t="s">
        <v>14</v>
      </c>
      <c r="G207" s="12" t="s">
        <v>987</v>
      </c>
      <c r="H207" s="14">
        <v>500</v>
      </c>
      <c r="I207" s="11" t="s">
        <v>697</v>
      </c>
    </row>
    <row r="208" s="1" customFormat="1" ht="20" customHeight="1" spans="1:9">
      <c r="A208" s="11">
        <v>205</v>
      </c>
      <c r="B208" s="12" t="s">
        <v>698</v>
      </c>
      <c r="C208" s="12" t="s">
        <v>699</v>
      </c>
      <c r="D208" s="12" t="s">
        <v>700</v>
      </c>
      <c r="E208" s="12">
        <v>44</v>
      </c>
      <c r="F208" s="12" t="s">
        <v>24</v>
      </c>
      <c r="G208" s="12" t="s">
        <v>988</v>
      </c>
      <c r="H208" s="13">
        <v>500</v>
      </c>
      <c r="I208" s="24" t="s">
        <v>703</v>
      </c>
    </row>
    <row r="209" s="1" customFormat="1" ht="20" customHeight="1" spans="1:9">
      <c r="A209" s="11">
        <v>206</v>
      </c>
      <c r="B209" s="12" t="s">
        <v>698</v>
      </c>
      <c r="C209" s="12" t="s">
        <v>699</v>
      </c>
      <c r="D209" s="12" t="s">
        <v>704</v>
      </c>
      <c r="E209" s="12">
        <v>29</v>
      </c>
      <c r="F209" s="12" t="s">
        <v>14</v>
      </c>
      <c r="G209" s="12" t="s">
        <v>989</v>
      </c>
      <c r="H209" s="13">
        <v>500</v>
      </c>
      <c r="I209" s="24" t="s">
        <v>219</v>
      </c>
    </row>
    <row r="210" s="1" customFormat="1" ht="20" customHeight="1" spans="1:9">
      <c r="A210" s="11">
        <v>207</v>
      </c>
      <c r="B210" s="12" t="s">
        <v>698</v>
      </c>
      <c r="C210" s="12" t="s">
        <v>699</v>
      </c>
      <c r="D210" s="12" t="s">
        <v>707</v>
      </c>
      <c r="E210" s="12">
        <v>35</v>
      </c>
      <c r="F210" s="12" t="s">
        <v>14</v>
      </c>
      <c r="G210" s="12" t="s">
        <v>990</v>
      </c>
      <c r="H210" s="13">
        <v>500</v>
      </c>
      <c r="I210" s="24" t="s">
        <v>219</v>
      </c>
    </row>
    <row r="211" s="1" customFormat="1" ht="20" customHeight="1" spans="1:9">
      <c r="A211" s="11">
        <v>208</v>
      </c>
      <c r="B211" s="12" t="s">
        <v>698</v>
      </c>
      <c r="C211" s="12" t="s">
        <v>699</v>
      </c>
      <c r="D211" s="12" t="s">
        <v>710</v>
      </c>
      <c r="E211" s="12">
        <v>38</v>
      </c>
      <c r="F211" s="12" t="s">
        <v>14</v>
      </c>
      <c r="G211" s="12" t="s">
        <v>991</v>
      </c>
      <c r="H211" s="13">
        <v>500</v>
      </c>
      <c r="I211" s="24" t="s">
        <v>219</v>
      </c>
    </row>
    <row r="212" s="1" customFormat="1" ht="20" customHeight="1" spans="1:9">
      <c r="A212" s="11">
        <v>209</v>
      </c>
      <c r="B212" s="12" t="s">
        <v>698</v>
      </c>
      <c r="C212" s="12" t="s">
        <v>699</v>
      </c>
      <c r="D212" s="12" t="s">
        <v>713</v>
      </c>
      <c r="E212" s="12">
        <v>48</v>
      </c>
      <c r="F212" s="12" t="s">
        <v>14</v>
      </c>
      <c r="G212" s="12" t="s">
        <v>992</v>
      </c>
      <c r="H212" s="13">
        <v>500</v>
      </c>
      <c r="I212" s="24" t="s">
        <v>219</v>
      </c>
    </row>
    <row r="213" s="1" customFormat="1" ht="20" customHeight="1" spans="1:9">
      <c r="A213" s="11">
        <v>210</v>
      </c>
      <c r="B213" s="12" t="s">
        <v>698</v>
      </c>
      <c r="C213" s="12" t="s">
        <v>716</v>
      </c>
      <c r="D213" s="12" t="s">
        <v>717</v>
      </c>
      <c r="E213" s="12">
        <v>43</v>
      </c>
      <c r="F213" s="12" t="s">
        <v>24</v>
      </c>
      <c r="G213" s="12" t="s">
        <v>993</v>
      </c>
      <c r="H213" s="13">
        <v>500</v>
      </c>
      <c r="I213" s="24" t="s">
        <v>219</v>
      </c>
    </row>
    <row r="214" s="1" customFormat="1" ht="20" customHeight="1" spans="1:9">
      <c r="A214" s="11">
        <v>211</v>
      </c>
      <c r="B214" s="12" t="s">
        <v>698</v>
      </c>
      <c r="C214" s="12" t="s">
        <v>716</v>
      </c>
      <c r="D214" s="12" t="s">
        <v>720</v>
      </c>
      <c r="E214" s="12">
        <v>49</v>
      </c>
      <c r="F214" s="12" t="s">
        <v>14</v>
      </c>
      <c r="G214" s="12" t="s">
        <v>994</v>
      </c>
      <c r="H214" s="13">
        <v>500</v>
      </c>
      <c r="I214" s="24" t="s">
        <v>219</v>
      </c>
    </row>
    <row r="215" s="1" customFormat="1" ht="20" customHeight="1" spans="1:9">
      <c r="A215" s="11">
        <v>212</v>
      </c>
      <c r="B215" s="12" t="s">
        <v>698</v>
      </c>
      <c r="C215" s="12" t="s">
        <v>716</v>
      </c>
      <c r="D215" s="12" t="s">
        <v>723</v>
      </c>
      <c r="E215" s="12">
        <v>47</v>
      </c>
      <c r="F215" s="12" t="s">
        <v>14</v>
      </c>
      <c r="G215" s="12" t="s">
        <v>995</v>
      </c>
      <c r="H215" s="13">
        <v>500</v>
      </c>
      <c r="I215" s="24" t="s">
        <v>219</v>
      </c>
    </row>
    <row r="216" s="1" customFormat="1" ht="20" customHeight="1" spans="1:9">
      <c r="A216" s="11">
        <v>213</v>
      </c>
      <c r="B216" s="12" t="s">
        <v>698</v>
      </c>
      <c r="C216" s="12" t="s">
        <v>726</v>
      </c>
      <c r="D216" s="12" t="s">
        <v>727</v>
      </c>
      <c r="E216" s="12">
        <v>41</v>
      </c>
      <c r="F216" s="12" t="s">
        <v>14</v>
      </c>
      <c r="G216" s="12" t="s">
        <v>994</v>
      </c>
      <c r="H216" s="14">
        <v>500</v>
      </c>
      <c r="I216" s="24" t="s">
        <v>730</v>
      </c>
    </row>
    <row r="217" s="1" customFormat="1" ht="20" customHeight="1" spans="1:9">
      <c r="A217" s="11">
        <v>214</v>
      </c>
      <c r="B217" s="12" t="s">
        <v>698</v>
      </c>
      <c r="C217" s="12" t="s">
        <v>726</v>
      </c>
      <c r="D217" s="12" t="s">
        <v>731</v>
      </c>
      <c r="E217" s="12">
        <v>42</v>
      </c>
      <c r="F217" s="12" t="s">
        <v>14</v>
      </c>
      <c r="G217" s="12" t="s">
        <v>994</v>
      </c>
      <c r="H217" s="14">
        <v>500</v>
      </c>
      <c r="I217" s="24" t="s">
        <v>730</v>
      </c>
    </row>
    <row r="218" s="1" customFormat="1" ht="20" customHeight="1" spans="1:9">
      <c r="A218" s="11">
        <v>215</v>
      </c>
      <c r="B218" s="12" t="s">
        <v>698</v>
      </c>
      <c r="C218" s="12" t="s">
        <v>726</v>
      </c>
      <c r="D218" s="12" t="s">
        <v>734</v>
      </c>
      <c r="E218" s="12">
        <v>29</v>
      </c>
      <c r="F218" s="12" t="s">
        <v>14</v>
      </c>
      <c r="G218" s="12" t="s">
        <v>996</v>
      </c>
      <c r="H218" s="14">
        <v>500</v>
      </c>
      <c r="I218" s="24" t="s">
        <v>730</v>
      </c>
    </row>
    <row r="219" s="1" customFormat="1" ht="20" customHeight="1" spans="1:9">
      <c r="A219" s="11">
        <v>216</v>
      </c>
      <c r="B219" s="12" t="s">
        <v>698</v>
      </c>
      <c r="C219" s="12" t="s">
        <v>726</v>
      </c>
      <c r="D219" s="12" t="s">
        <v>737</v>
      </c>
      <c r="E219" s="12">
        <v>43</v>
      </c>
      <c r="F219" s="12" t="s">
        <v>14</v>
      </c>
      <c r="G219" s="12" t="s">
        <v>997</v>
      </c>
      <c r="H219" s="14">
        <v>500</v>
      </c>
      <c r="I219" s="24" t="s">
        <v>219</v>
      </c>
    </row>
    <row r="220" s="1" customFormat="1" ht="20" customHeight="1" spans="1:9">
      <c r="A220" s="11">
        <v>217</v>
      </c>
      <c r="B220" s="12" t="s">
        <v>698</v>
      </c>
      <c r="C220" s="12" t="s">
        <v>740</v>
      </c>
      <c r="D220" s="12" t="s">
        <v>741</v>
      </c>
      <c r="E220" s="12">
        <v>48</v>
      </c>
      <c r="F220" s="12" t="s">
        <v>14</v>
      </c>
      <c r="G220" s="12" t="s">
        <v>998</v>
      </c>
      <c r="H220" s="14">
        <v>500</v>
      </c>
      <c r="I220" s="24" t="s">
        <v>219</v>
      </c>
    </row>
    <row r="221" s="1" customFormat="1" ht="20" customHeight="1" spans="1:9">
      <c r="A221" s="11">
        <v>218</v>
      </c>
      <c r="B221" s="12" t="s">
        <v>698</v>
      </c>
      <c r="C221" s="12" t="s">
        <v>740</v>
      </c>
      <c r="D221" s="12" t="s">
        <v>744</v>
      </c>
      <c r="E221" s="12">
        <v>47</v>
      </c>
      <c r="F221" s="12" t="s">
        <v>24</v>
      </c>
      <c r="G221" s="12" t="s">
        <v>999</v>
      </c>
      <c r="H221" s="11">
        <v>500</v>
      </c>
      <c r="I221" s="24" t="s">
        <v>219</v>
      </c>
    </row>
    <row r="222" s="1" customFormat="1" ht="20" customHeight="1" spans="1:9">
      <c r="A222" s="11">
        <v>219</v>
      </c>
      <c r="B222" s="12" t="s">
        <v>698</v>
      </c>
      <c r="C222" s="12" t="s">
        <v>740</v>
      </c>
      <c r="D222" s="12" t="s">
        <v>747</v>
      </c>
      <c r="E222" s="12">
        <v>29</v>
      </c>
      <c r="F222" s="12" t="s">
        <v>24</v>
      </c>
      <c r="G222" s="12" t="s">
        <v>1000</v>
      </c>
      <c r="H222" s="11">
        <v>500</v>
      </c>
      <c r="I222" s="24" t="s">
        <v>219</v>
      </c>
    </row>
    <row r="223" s="1" customFormat="1" ht="20" customHeight="1" spans="1:9">
      <c r="A223" s="11">
        <v>220</v>
      </c>
      <c r="B223" s="12" t="s">
        <v>698</v>
      </c>
      <c r="C223" s="12" t="s">
        <v>740</v>
      </c>
      <c r="D223" s="12" t="s">
        <v>750</v>
      </c>
      <c r="E223" s="12">
        <v>36</v>
      </c>
      <c r="F223" s="12" t="s">
        <v>24</v>
      </c>
      <c r="G223" s="12" t="s">
        <v>957</v>
      </c>
      <c r="H223" s="11">
        <v>500</v>
      </c>
      <c r="I223" s="11" t="s">
        <v>740</v>
      </c>
    </row>
    <row r="224" s="1" customFormat="1" ht="20" customHeight="1" spans="1:9">
      <c r="A224" s="11">
        <v>221</v>
      </c>
      <c r="B224" s="12" t="s">
        <v>698</v>
      </c>
      <c r="C224" s="12" t="s">
        <v>740</v>
      </c>
      <c r="D224" s="12" t="s">
        <v>753</v>
      </c>
      <c r="E224" s="12">
        <v>46</v>
      </c>
      <c r="F224" s="12" t="s">
        <v>24</v>
      </c>
      <c r="G224" s="12" t="s">
        <v>1001</v>
      </c>
      <c r="H224" s="11">
        <v>500</v>
      </c>
      <c r="I224" s="24" t="s">
        <v>219</v>
      </c>
    </row>
    <row r="225" s="1" customFormat="1" ht="20" customHeight="1" spans="1:9">
      <c r="A225" s="11">
        <v>222</v>
      </c>
      <c r="B225" s="12" t="s">
        <v>698</v>
      </c>
      <c r="C225" s="12" t="s">
        <v>756</v>
      </c>
      <c r="D225" s="12" t="s">
        <v>757</v>
      </c>
      <c r="E225" s="12">
        <v>42</v>
      </c>
      <c r="F225" s="12" t="s">
        <v>14</v>
      </c>
      <c r="G225" s="12" t="s">
        <v>1002</v>
      </c>
      <c r="H225" s="11">
        <v>500</v>
      </c>
      <c r="I225" s="24" t="s">
        <v>760</v>
      </c>
    </row>
    <row r="226" s="1" customFormat="1" ht="20" customHeight="1" spans="1:9">
      <c r="A226" s="11">
        <v>223</v>
      </c>
      <c r="B226" s="12" t="s">
        <v>698</v>
      </c>
      <c r="C226" s="12" t="s">
        <v>756</v>
      </c>
      <c r="D226" s="12" t="s">
        <v>761</v>
      </c>
      <c r="E226" s="12">
        <v>21</v>
      </c>
      <c r="F226" s="12" t="s">
        <v>24</v>
      </c>
      <c r="G226" s="12" t="s">
        <v>1003</v>
      </c>
      <c r="H226" s="11">
        <v>500</v>
      </c>
      <c r="I226" s="24" t="s">
        <v>764</v>
      </c>
    </row>
    <row r="227" s="1" customFormat="1" ht="20" customHeight="1" spans="1:9">
      <c r="A227" s="11">
        <v>224</v>
      </c>
      <c r="B227" s="12" t="s">
        <v>698</v>
      </c>
      <c r="C227" s="12" t="s">
        <v>756</v>
      </c>
      <c r="D227" s="12" t="s">
        <v>765</v>
      </c>
      <c r="E227" s="12">
        <v>34</v>
      </c>
      <c r="F227" s="12" t="s">
        <v>14</v>
      </c>
      <c r="G227" s="12" t="s">
        <v>1004</v>
      </c>
      <c r="H227" s="11">
        <v>500</v>
      </c>
      <c r="I227" s="24" t="s">
        <v>219</v>
      </c>
    </row>
    <row r="228" s="1" customFormat="1" ht="20" customHeight="1" spans="1:9">
      <c r="A228" s="11">
        <v>225</v>
      </c>
      <c r="B228" s="12" t="s">
        <v>698</v>
      </c>
      <c r="C228" s="12" t="s">
        <v>756</v>
      </c>
      <c r="D228" s="12" t="s">
        <v>768</v>
      </c>
      <c r="E228" s="12">
        <v>22</v>
      </c>
      <c r="F228" s="12" t="s">
        <v>24</v>
      </c>
      <c r="G228" s="12" t="s">
        <v>1005</v>
      </c>
      <c r="H228" s="11">
        <v>500</v>
      </c>
      <c r="I228" s="24" t="s">
        <v>219</v>
      </c>
    </row>
    <row r="229" s="1" customFormat="1" ht="20" customHeight="1" spans="1:9">
      <c r="A229" s="11">
        <v>226</v>
      </c>
      <c r="B229" s="12" t="s">
        <v>698</v>
      </c>
      <c r="C229" s="12" t="s">
        <v>771</v>
      </c>
      <c r="D229" s="12" t="s">
        <v>772</v>
      </c>
      <c r="E229" s="12">
        <v>43</v>
      </c>
      <c r="F229" s="12" t="s">
        <v>24</v>
      </c>
      <c r="G229" s="12" t="s">
        <v>1006</v>
      </c>
      <c r="H229" s="11">
        <v>500</v>
      </c>
      <c r="I229" s="24" t="s">
        <v>219</v>
      </c>
    </row>
    <row r="230" s="1" customFormat="1" ht="20" customHeight="1" spans="1:9">
      <c r="A230" s="11">
        <v>227</v>
      </c>
      <c r="B230" s="12" t="s">
        <v>698</v>
      </c>
      <c r="C230" s="12" t="s">
        <v>771</v>
      </c>
      <c r="D230" s="12" t="s">
        <v>775</v>
      </c>
      <c r="E230" s="12">
        <v>59</v>
      </c>
      <c r="F230" s="12" t="s">
        <v>14</v>
      </c>
      <c r="G230" s="12" t="s">
        <v>1007</v>
      </c>
      <c r="H230" s="11">
        <v>500</v>
      </c>
      <c r="I230" s="24" t="s">
        <v>219</v>
      </c>
    </row>
    <row r="231" s="1" customFormat="1" ht="20" customHeight="1" spans="1:9">
      <c r="A231" s="11">
        <v>228</v>
      </c>
      <c r="B231" s="12" t="s">
        <v>698</v>
      </c>
      <c r="C231" s="12" t="s">
        <v>771</v>
      </c>
      <c r="D231" s="12" t="s">
        <v>778</v>
      </c>
      <c r="E231" s="12">
        <v>44</v>
      </c>
      <c r="F231" s="12" t="s">
        <v>14</v>
      </c>
      <c r="G231" s="12" t="s">
        <v>1008</v>
      </c>
      <c r="H231" s="11">
        <v>500</v>
      </c>
      <c r="I231" s="24" t="s">
        <v>219</v>
      </c>
    </row>
    <row r="232" s="1" customFormat="1" ht="20" customHeight="1" spans="1:9">
      <c r="A232" s="11">
        <v>229</v>
      </c>
      <c r="B232" s="12" t="s">
        <v>698</v>
      </c>
      <c r="C232" s="12" t="s">
        <v>781</v>
      </c>
      <c r="D232" s="12" t="s">
        <v>782</v>
      </c>
      <c r="E232" s="12">
        <v>41</v>
      </c>
      <c r="F232" s="12" t="s">
        <v>14</v>
      </c>
      <c r="G232" s="12" t="s">
        <v>1009</v>
      </c>
      <c r="H232" s="11">
        <v>500</v>
      </c>
      <c r="I232" s="24" t="s">
        <v>219</v>
      </c>
    </row>
    <row r="233" s="1" customFormat="1" ht="20" customHeight="1" spans="1:9">
      <c r="A233" s="11">
        <v>230</v>
      </c>
      <c r="B233" s="12" t="s">
        <v>698</v>
      </c>
      <c r="C233" s="12" t="s">
        <v>785</v>
      </c>
      <c r="D233" s="12" t="s">
        <v>786</v>
      </c>
      <c r="E233" s="12">
        <v>30</v>
      </c>
      <c r="F233" s="12" t="s">
        <v>24</v>
      </c>
      <c r="G233" s="12" t="s">
        <v>1010</v>
      </c>
      <c r="H233" s="11">
        <v>500</v>
      </c>
      <c r="I233" s="11" t="s">
        <v>730</v>
      </c>
    </row>
    <row r="234" s="1" customFormat="1" ht="20" customHeight="1" spans="1:9">
      <c r="A234" s="11">
        <v>231</v>
      </c>
      <c r="B234" s="16" t="s">
        <v>789</v>
      </c>
      <c r="C234" s="16" t="s">
        <v>790</v>
      </c>
      <c r="D234" s="16" t="s">
        <v>791</v>
      </c>
      <c r="E234" s="16">
        <v>48</v>
      </c>
      <c r="F234" s="16" t="s">
        <v>14</v>
      </c>
      <c r="G234" s="16" t="s">
        <v>1011</v>
      </c>
      <c r="H234" s="17">
        <v>500</v>
      </c>
      <c r="I234" s="25" t="s">
        <v>219</v>
      </c>
    </row>
    <row r="235" s="1" customFormat="1" ht="20" customHeight="1" spans="1:9">
      <c r="A235" s="11">
        <v>232</v>
      </c>
      <c r="B235" s="16" t="s">
        <v>789</v>
      </c>
      <c r="C235" s="16" t="s">
        <v>793</v>
      </c>
      <c r="D235" s="16" t="s">
        <v>794</v>
      </c>
      <c r="E235" s="16">
        <v>48</v>
      </c>
      <c r="F235" s="16" t="s">
        <v>24</v>
      </c>
      <c r="G235" s="16" t="s">
        <v>1012</v>
      </c>
      <c r="H235" s="17">
        <v>500</v>
      </c>
      <c r="I235" s="25" t="s">
        <v>796</v>
      </c>
    </row>
    <row r="236" s="1" customFormat="1" ht="20" customHeight="1" spans="1:9">
      <c r="A236" s="11">
        <v>233</v>
      </c>
      <c r="B236" s="16" t="s">
        <v>789</v>
      </c>
      <c r="C236" s="16" t="s">
        <v>793</v>
      </c>
      <c r="D236" s="16" t="s">
        <v>797</v>
      </c>
      <c r="E236" s="16">
        <v>30</v>
      </c>
      <c r="F236" s="16" t="s">
        <v>14</v>
      </c>
      <c r="G236" s="16" t="s">
        <v>1013</v>
      </c>
      <c r="H236" s="17">
        <v>500</v>
      </c>
      <c r="I236" s="26" t="s">
        <v>796</v>
      </c>
    </row>
    <row r="237" s="1" customFormat="1" ht="20" customHeight="1" spans="1:9">
      <c r="A237" s="11">
        <v>234</v>
      </c>
      <c r="B237" s="16" t="s">
        <v>789</v>
      </c>
      <c r="C237" s="16" t="s">
        <v>790</v>
      </c>
      <c r="D237" s="16" t="s">
        <v>799</v>
      </c>
      <c r="E237" s="16">
        <v>39</v>
      </c>
      <c r="F237" s="16" t="s">
        <v>24</v>
      </c>
      <c r="G237" s="16" t="s">
        <v>1014</v>
      </c>
      <c r="H237" s="17">
        <v>500</v>
      </c>
      <c r="I237" s="27" t="s">
        <v>219</v>
      </c>
    </row>
    <row r="238" s="1" customFormat="1" ht="20" customHeight="1" spans="1:9">
      <c r="A238" s="11">
        <v>235</v>
      </c>
      <c r="B238" s="16" t="s">
        <v>789</v>
      </c>
      <c r="C238" s="16" t="s">
        <v>790</v>
      </c>
      <c r="D238" s="16" t="s">
        <v>801</v>
      </c>
      <c r="E238" s="16">
        <v>28</v>
      </c>
      <c r="F238" s="16" t="s">
        <v>24</v>
      </c>
      <c r="G238" s="16" t="s">
        <v>1015</v>
      </c>
      <c r="H238" s="17">
        <v>500</v>
      </c>
      <c r="I238" s="26" t="s">
        <v>219</v>
      </c>
    </row>
    <row r="239" s="1" customFormat="1" ht="20" customHeight="1" spans="1:9">
      <c r="A239" s="11">
        <v>236</v>
      </c>
      <c r="B239" s="16" t="s">
        <v>789</v>
      </c>
      <c r="C239" s="16" t="s">
        <v>790</v>
      </c>
      <c r="D239" s="16" t="s">
        <v>803</v>
      </c>
      <c r="E239" s="16">
        <v>30</v>
      </c>
      <c r="F239" s="16" t="s">
        <v>14</v>
      </c>
      <c r="G239" s="16" t="s">
        <v>1016</v>
      </c>
      <c r="H239" s="17">
        <v>500</v>
      </c>
      <c r="I239" s="27" t="s">
        <v>219</v>
      </c>
    </row>
    <row r="240" s="1" customFormat="1" ht="20" customHeight="1" spans="1:9">
      <c r="A240" s="11">
        <v>237</v>
      </c>
      <c r="B240" s="16" t="s">
        <v>789</v>
      </c>
      <c r="C240" s="16" t="s">
        <v>805</v>
      </c>
      <c r="D240" s="16" t="s">
        <v>806</v>
      </c>
      <c r="E240" s="16">
        <v>24</v>
      </c>
      <c r="F240" s="16" t="s">
        <v>24</v>
      </c>
      <c r="G240" s="16" t="s">
        <v>1017</v>
      </c>
      <c r="H240" s="17">
        <v>500</v>
      </c>
      <c r="I240" s="27" t="s">
        <v>219</v>
      </c>
    </row>
    <row r="241" s="1" customFormat="1" ht="20" customHeight="1" spans="1:9">
      <c r="A241" s="11">
        <v>238</v>
      </c>
      <c r="B241" s="16" t="s">
        <v>789</v>
      </c>
      <c r="C241" s="16" t="s">
        <v>805</v>
      </c>
      <c r="D241" s="16" t="s">
        <v>808</v>
      </c>
      <c r="E241" s="16">
        <v>40</v>
      </c>
      <c r="F241" s="16" t="s">
        <v>14</v>
      </c>
      <c r="G241" s="16" t="s">
        <v>1018</v>
      </c>
      <c r="H241" s="17">
        <v>500</v>
      </c>
      <c r="I241" s="27" t="s">
        <v>219</v>
      </c>
    </row>
    <row r="242" s="1" customFormat="1" ht="20" customHeight="1" spans="1:9">
      <c r="A242" s="11">
        <v>239</v>
      </c>
      <c r="B242" s="16" t="s">
        <v>789</v>
      </c>
      <c r="C242" s="16" t="s">
        <v>810</v>
      </c>
      <c r="D242" s="16" t="s">
        <v>811</v>
      </c>
      <c r="E242" s="16">
        <v>29</v>
      </c>
      <c r="F242" s="16" t="s">
        <v>14</v>
      </c>
      <c r="G242" s="16" t="s">
        <v>1019</v>
      </c>
      <c r="H242" s="17">
        <v>500</v>
      </c>
      <c r="I242" s="27" t="s">
        <v>219</v>
      </c>
    </row>
    <row r="243" s="1" customFormat="1" ht="20" customHeight="1" spans="1:9">
      <c r="A243" s="11">
        <v>240</v>
      </c>
      <c r="B243" s="16" t="s">
        <v>789</v>
      </c>
      <c r="C243" s="16" t="s">
        <v>813</v>
      </c>
      <c r="D243" s="16" t="s">
        <v>814</v>
      </c>
      <c r="E243" s="16">
        <v>46</v>
      </c>
      <c r="F243" s="16" t="s">
        <v>14</v>
      </c>
      <c r="G243" s="16" t="s">
        <v>1020</v>
      </c>
      <c r="H243" s="17">
        <v>500</v>
      </c>
      <c r="I243" s="27" t="s">
        <v>219</v>
      </c>
    </row>
    <row r="244" s="1" customFormat="1" ht="20" customHeight="1" spans="1:9">
      <c r="A244" s="11">
        <v>241</v>
      </c>
      <c r="B244" s="16" t="s">
        <v>789</v>
      </c>
      <c r="C244" s="16" t="s">
        <v>813</v>
      </c>
      <c r="D244" s="16" t="s">
        <v>816</v>
      </c>
      <c r="E244" s="16">
        <v>56</v>
      </c>
      <c r="F244" s="16" t="s">
        <v>14</v>
      </c>
      <c r="G244" s="16" t="s">
        <v>1021</v>
      </c>
      <c r="H244" s="17">
        <v>500</v>
      </c>
      <c r="I244" s="27" t="s">
        <v>219</v>
      </c>
    </row>
    <row r="245" s="1" customFormat="1" ht="20" customHeight="1" spans="1:9">
      <c r="A245" s="11">
        <v>242</v>
      </c>
      <c r="B245" s="16" t="s">
        <v>789</v>
      </c>
      <c r="C245" s="16" t="s">
        <v>818</v>
      </c>
      <c r="D245" s="16" t="s">
        <v>819</v>
      </c>
      <c r="E245" s="16">
        <v>48</v>
      </c>
      <c r="F245" s="16" t="s">
        <v>14</v>
      </c>
      <c r="G245" s="16" t="s">
        <v>1022</v>
      </c>
      <c r="H245" s="17">
        <v>500</v>
      </c>
      <c r="I245" s="27" t="s">
        <v>219</v>
      </c>
    </row>
    <row r="246" s="1" customFormat="1" ht="20" customHeight="1" spans="1:9">
      <c r="A246" s="11">
        <v>243</v>
      </c>
      <c r="B246" s="16" t="s">
        <v>789</v>
      </c>
      <c r="C246" s="16" t="s">
        <v>821</v>
      </c>
      <c r="D246" s="16" t="s">
        <v>822</v>
      </c>
      <c r="E246" s="16">
        <v>40</v>
      </c>
      <c r="F246" s="16" t="s">
        <v>24</v>
      </c>
      <c r="G246" s="16" t="s">
        <v>1023</v>
      </c>
      <c r="H246" s="17">
        <v>500</v>
      </c>
      <c r="I246" s="17" t="s">
        <v>219</v>
      </c>
    </row>
    <row r="247" s="1" customFormat="1" ht="20" customHeight="1" spans="1:9">
      <c r="A247" s="11">
        <v>244</v>
      </c>
      <c r="B247" s="16" t="s">
        <v>789</v>
      </c>
      <c r="C247" s="16" t="s">
        <v>824</v>
      </c>
      <c r="D247" s="16" t="s">
        <v>825</v>
      </c>
      <c r="E247" s="16">
        <v>38</v>
      </c>
      <c r="F247" s="16" t="s">
        <v>14</v>
      </c>
      <c r="G247" s="16" t="s">
        <v>1024</v>
      </c>
      <c r="H247" s="17">
        <v>500</v>
      </c>
      <c r="I247" s="28" t="s">
        <v>827</v>
      </c>
    </row>
    <row r="248" s="1" customFormat="1" ht="20" customHeight="1" spans="1:9">
      <c r="A248" s="11">
        <v>245</v>
      </c>
      <c r="B248" s="16" t="s">
        <v>789</v>
      </c>
      <c r="C248" s="16" t="s">
        <v>824</v>
      </c>
      <c r="D248" s="16" t="s">
        <v>828</v>
      </c>
      <c r="E248" s="16">
        <v>39</v>
      </c>
      <c r="F248" s="16" t="s">
        <v>24</v>
      </c>
      <c r="G248" s="16" t="s">
        <v>1025</v>
      </c>
      <c r="H248" s="17">
        <v>500</v>
      </c>
      <c r="I248" s="27" t="s">
        <v>219</v>
      </c>
    </row>
    <row r="249" s="1" customFormat="1" ht="20" customHeight="1" spans="1:9">
      <c r="A249" s="11">
        <v>246</v>
      </c>
      <c r="B249" s="16" t="s">
        <v>789</v>
      </c>
      <c r="C249" s="16" t="s">
        <v>830</v>
      </c>
      <c r="D249" s="16" t="s">
        <v>831</v>
      </c>
      <c r="E249" s="16">
        <v>39</v>
      </c>
      <c r="F249" s="16" t="s">
        <v>24</v>
      </c>
      <c r="G249" s="16" t="s">
        <v>1026</v>
      </c>
      <c r="H249" s="17">
        <v>500</v>
      </c>
      <c r="I249" s="28" t="s">
        <v>219</v>
      </c>
    </row>
    <row r="250" ht="14.25" spans="1:9">
      <c r="A250" s="21"/>
      <c r="B250" s="21"/>
      <c r="C250" s="22"/>
      <c r="D250" s="21"/>
      <c r="E250" s="21"/>
      <c r="F250" s="21"/>
      <c r="G250" s="21"/>
      <c r="H250" s="21"/>
      <c r="I250" s="29"/>
    </row>
    <row r="251" ht="14.25" spans="1:9">
      <c r="A251" s="23"/>
      <c r="B251" s="22"/>
      <c r="C251" s="22"/>
      <c r="D251" s="23"/>
      <c r="E251" s="22"/>
      <c r="F251" s="23"/>
      <c r="G251" s="23"/>
      <c r="H251" s="22"/>
      <c r="I251" s="22"/>
    </row>
    <row r="252" ht="14.25" spans="1:9">
      <c r="A252" s="23"/>
      <c r="B252" s="22"/>
      <c r="C252" s="22"/>
      <c r="D252" s="23"/>
      <c r="E252" s="22"/>
      <c r="F252" s="23"/>
      <c r="G252" s="23"/>
      <c r="H252" s="22"/>
      <c r="I252" s="22"/>
    </row>
  </sheetData>
  <mergeCells count="3">
    <mergeCell ref="A1:B1"/>
    <mergeCell ref="A2:I2"/>
    <mergeCell ref="H252:I252"/>
  </mergeCells>
  <conditionalFormatting sqref="I247">
    <cfRule type="duplicateValues" dxfId="0" priority="1"/>
  </conditionalFormatting>
  <conditionalFormatting sqref="I249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</vt:lpstr>
      <vt:lpstr>8月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2019-07-22T03:32:00Z</dcterms:created>
  <dcterms:modified xsi:type="dcterms:W3CDTF">2019-09-12T06:58:39Z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